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Sayfa1" sheetId="1" r:id="rId1"/>
  </sheets>
  <calcPr calcId="124519"/>
  <extLst xmlns:x15="http://schemas.microsoft.com/office/spreadsheetml/2010/11/main">
    <ext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<sst xmlns="http://schemas.openxmlformats.org/spreadsheetml/2006/main" count="550" uniqueCount="221">
  <si>
    <t>Şube No (Group No)</t>
  </si>
  <si>
    <t>Akademisyen (Lecturer)</t>
  </si>
  <si>
    <t>Proje Adı (Project Name)</t>
  </si>
  <si>
    <t>Proje Bölümü (Project Department)</t>
  </si>
  <si>
    <t>Projeyi Alabilecek Öğrencilerin Bölümleri (Departments of students Who will register for the project)</t>
  </si>
  <si>
    <t>Prof.Dr. Mustafa BAYRAM</t>
  </si>
  <si>
    <t>Mars Planet Project: Construction of New Colony</t>
  </si>
  <si>
    <t>Prof. Dr.Medeni MASKAN</t>
  </si>
  <si>
    <t>Designing an ultrasonic malaxor for olive oil production</t>
  </si>
  <si>
    <t>Prof. Dr. Sibel FADILOĞLU</t>
  </si>
  <si>
    <t>Design of electrophoresis instrumental system for protein purification</t>
  </si>
  <si>
    <t>Prof. Dr. Esra İBANOĞLU</t>
  </si>
  <si>
    <t>Exploring Polymorphic structures in chocolate on the production line</t>
  </si>
  <si>
    <t>Prof.Dr. Fahrettin GÖĞÜŞ</t>
  </si>
  <si>
    <t>Color measurement of solid food materials</t>
  </si>
  <si>
    <t>Prof. Dr. Hüseyin BOZKURT</t>
  </si>
  <si>
    <t>Advanced Statistical Application</t>
  </si>
  <si>
    <t>Prof.Dr. Sevim KAYA</t>
  </si>
  <si>
    <t xml:space="preserve">Design of packaging material for bulgur </t>
  </si>
  <si>
    <t>Prof. Dr. Emine ERÇELEBİ</t>
  </si>
  <si>
    <t xml:space="preserve">Application of industrial engineering techniques for cost reduction in frozen foods </t>
  </si>
  <si>
    <t>Prof. Dr. Ahmet KAYA</t>
  </si>
  <si>
    <t>Design of enzyme/oxygen indicator.</t>
  </si>
  <si>
    <t>Prof.Dr. A. Coşkun DALGIÇ</t>
  </si>
  <si>
    <t>Process simulation in food industry</t>
  </si>
  <si>
    <t>Prof.Dr. Çiğdem AYKAÇ</t>
  </si>
  <si>
    <t>Research on alternative polymers for food packaging</t>
  </si>
  <si>
    <t>Doç. Dr. Hasene KESKİN ÇAVDAR</t>
  </si>
  <si>
    <t>Doç. Dr. Hatice Neval ÖZBEK</t>
  </si>
  <si>
    <t>Extraction of valuable components by microwave</t>
  </si>
  <si>
    <t>Dr. Öğr. Üyesi Fatih BALCI</t>
  </si>
  <si>
    <t>Talking Packaging: Halochromic (Color-Changing) Starch-Zein Nanofiber Labels for Monitoring Meat Freshness</t>
  </si>
  <si>
    <t>Dr. Öğr. Üyesi Burcu GÖKKAYA ERDEM</t>
  </si>
  <si>
    <t>Alternative Uses of Food Waste</t>
  </si>
  <si>
    <t xml:space="preserve"> Smart Sensor System for Monitoring the Oxidative Stability of Edible Oils  </t>
  </si>
  <si>
    <t>Prof.Dr.Bülent GÖNÜL</t>
  </si>
  <si>
    <t xml:space="preserve">Quantum Entanglement and its applications in science, technology and in daily life </t>
  </si>
  <si>
    <t>Engineering Physics</t>
  </si>
  <si>
    <t>Optical and Acoustical Engineering</t>
  </si>
  <si>
    <t>Prof.Dr.Ayda BEDDALL</t>
  </si>
  <si>
    <t>Development of a Cost-Effective Particle Physics System for Real-Time Atmospheric Muon Visualization</t>
  </si>
  <si>
    <t>Doç. Dr. R.Güler YILDIRIM</t>
  </si>
  <si>
    <t>Engineering Applications of Excel</t>
  </si>
  <si>
    <t>Food Eng.</t>
  </si>
  <si>
    <t>Optic and Acoustic Engineering</t>
  </si>
  <si>
    <t>Prof.Dr.Ömer F. Bakkaloğlu</t>
  </si>
  <si>
    <t>Design of  solar cell</t>
  </si>
  <si>
    <t>Mechanical Engineering</t>
  </si>
  <si>
    <t>Assist. Prof. Dr. Mehmet KOÇAK</t>
  </si>
  <si>
    <t>Wireless Transmission of Electricity</t>
  </si>
  <si>
    <t>Dr. Öğr. Üyesi Serap Çelik</t>
  </si>
  <si>
    <t>Efficiency calculations of half-cut solar panels under shaded conditions</t>
  </si>
  <si>
    <t xml:space="preserve">Electrical and Electronics  Eng. </t>
  </si>
  <si>
    <t>Prof. Dr. Okan Özer</t>
  </si>
  <si>
    <t>Thermodynamic- Based Simulation of Akkuyu Nuclear Power Plant</t>
  </si>
  <si>
    <t>Industrial Engineering</t>
  </si>
  <si>
    <t>Prof. Dr.Beşire GÖNÜL</t>
  </si>
  <si>
    <t>An  investigtion of  band gap tuning in seminconductors for photonic devices</t>
  </si>
  <si>
    <t>Metallurgical and Materials Eng.</t>
  </si>
  <si>
    <t>Prof.Dr.Eser OLĞAR</t>
  </si>
  <si>
    <t>Mapping and Analysis of Environmental Noise in the Campus of Gaziantep University</t>
  </si>
  <si>
    <t>Architecture</t>
  </si>
  <si>
    <t>Prof.Dr.A.Necmeddin YAZICI</t>
  </si>
  <si>
    <t>Investigation of luminaire and road properties on uniform lighting in road examples.</t>
  </si>
  <si>
    <t>Electrical and Electronics  Eng.</t>
  </si>
  <si>
    <t>Prof. Dr. Hüseyin TOKTAMIŞ</t>
  </si>
  <si>
    <t>Investigation of the radiation absorption capacity of the calcite mineral found in Gaziantep drinking water</t>
  </si>
  <si>
    <t>Prof.Dr.E.Vural KAFADAR</t>
  </si>
  <si>
    <t>AI-Based Acoustic Anomaly Detection</t>
  </si>
  <si>
    <t>Prof.Dr.Hayriye TÜTÜNCÜLER</t>
  </si>
  <si>
    <t>Investigation of dye sensitized solar cells</t>
  </si>
  <si>
    <t>Doç.Dr.Mustafa YILMAZ</t>
  </si>
  <si>
    <t>Water harvesting from moisture in the air by 3D mesh nets.</t>
  </si>
  <si>
    <t>Prof. Dr. Mehmet Topalbekiroğlu</t>
  </si>
  <si>
    <t>Preparation of software for stepper motors for use in textile machines</t>
  </si>
  <si>
    <t>Textile Engineering</t>
  </si>
  <si>
    <t>Prof. Dr. Cem Güneşoğlu</t>
  </si>
  <si>
    <t>AI assited textile trend assumption</t>
  </si>
  <si>
    <t>Prof. Dr. Hatice Kübra Kaynak</t>
  </si>
  <si>
    <t>Design and production of textile based sensors</t>
  </si>
  <si>
    <t>Prof. Dr. H. İbrahim Çelik</t>
  </si>
  <si>
    <t>Textile-Based Flexible Pressure Sensors</t>
  </si>
  <si>
    <t>Prof. Dr. Züleyha Değirmenci</t>
  </si>
  <si>
    <t>Design of thermal jacket</t>
  </si>
  <si>
    <t>Doç. Dr.  Mehmet Erdem İnce</t>
  </si>
  <si>
    <t>The use of JUMP® statistical software package in engineering data analyses.</t>
  </si>
  <si>
    <t>Doç. Dr. Halil İbrahim İçoğlu</t>
  </si>
  <si>
    <t>Production and characterization of electrospun ceramic nanofibers</t>
  </si>
  <si>
    <t>Dr. Öğr. Üyesi Hatice İbili</t>
  </si>
  <si>
    <t>Production of Functional Textile Surfaces</t>
  </si>
  <si>
    <t>Prof.Dr.Serap U.SEÇKİNER</t>
  </si>
  <si>
    <t>Planning building anddistrict energy systems considering simulate districts with heating and cooling networks,renewable energies, hydrogen technologies, heat pumps and seasonal storages</t>
  </si>
  <si>
    <t>Prof. Dr. Eren ÖZCEYLAN</t>
  </si>
  <si>
    <t>Disassembly line balancing</t>
  </si>
  <si>
    <t>Dr. Öğr. Üyesi Zülal Kenger</t>
  </si>
  <si>
    <t>Vehicle Routing Problem with mobile additive manufacturing</t>
  </si>
  <si>
    <t>Doç. Dr. Süleyman METE</t>
  </si>
  <si>
    <t>Modeling a Unified Assembly and Disassembly Line Balancing Problem in an Uncertain Environment</t>
  </si>
  <si>
    <t>Dr. Öğr. Üyesi Yunus EROĞLU</t>
  </si>
  <si>
    <t>AI-Based Fabric Defect Detection: This project aims to simulate an artificial intelligence (AI)-based system to detect fabric defects. Students will work with either publicly available datasets or synthetically generated images that represent various types of fabric defects.
The students will develop a computer-based image classification model with tools such as Python, OpenCV, or TensorFlow.</t>
  </si>
  <si>
    <t>Multi-Agent Price Optimization in Competitive Markets using Q-Learning and Game Theory: This project involves the development of an AI-powered simulation model where multiple competing firms adjust their prices in a shared market using AI algorithms. 
The project will model the interaction among firms as a repeated game, where Nash equilibrium concepts are used to analyze final strategic positions. Students will simulate price adjustments over time, observe learning behavior, and visualize how rational competition converges or diverges.</t>
  </si>
  <si>
    <t>Dr.Öğrt.Üyesi Ömer Nedim KENGER</t>
  </si>
  <si>
    <t>Deep Learning–Based Image Processing</t>
  </si>
  <si>
    <t>Doç. Dr. Abdulaziz KAYA</t>
  </si>
  <si>
    <t>Design Of A Water Treatment Plant For The Removal Of Anionic Dyes From Textile Wastewater With The Use Of Cationic Adsorbent Materials</t>
  </si>
  <si>
    <t>Doç. Dr. Abdulcabbar YAVUZ</t>
  </si>
  <si>
    <t>Flexible Electrode for Water Purification</t>
  </si>
  <si>
    <t>Doç. Dr. Derya KAPUSUZ YAVUZ</t>
  </si>
  <si>
    <t>Designing materials for DNA-based data storage</t>
  </si>
  <si>
    <t>Doç. Dr. Mikail ASLAN</t>
  </si>
  <si>
    <t>Nanoparticle reinforced Mg composites</t>
  </si>
  <si>
    <t>Doç. Dr. Mustafa Güven GÖK</t>
  </si>
  <si>
    <t>Experimental Calibration of Sintering Shrinkage in 316L Cylindrical Specimens Produced by FFF Method</t>
  </si>
  <si>
    <t>Doç. Dr. Sefa Emre SÜNBÜL</t>
  </si>
  <si>
    <t>Production and Analysis of Various Alloys Using the Vacuum Induction Method</t>
  </si>
  <si>
    <t>DR.ÖĞR. ÜYESİ SADIK OLGUNER</t>
  </si>
  <si>
    <t>Artificial intelligence based defect detection on metallic materials</t>
  </si>
  <si>
    <t>Development of composite laminates using polypropylene nonwoven fabrics for lightweight applications</t>
  </si>
  <si>
    <t>DR. ÖĞR. ÜYESİ  M. ERKAN KÜTÜK</t>
  </si>
  <si>
    <t>Improvement of an Already Existing A3 Paper Folding Machine</t>
  </si>
  <si>
    <t>PROF.DR. NİHAT YILDIRIM</t>
  </si>
  <si>
    <t xml:space="preserve">Design and implementation of a shaft speed measurement system </t>
  </si>
  <si>
    <t>Design and Implementation of a heart pulse rate measurement system for medical use</t>
  </si>
  <si>
    <t>PROF.DR. A. İHSAN KUTLAR</t>
  </si>
  <si>
    <t xml:space="preserve">Design and implementation of an outdoor air quality measurement system </t>
  </si>
  <si>
    <t>Design and implementation of a human body temperature measurement system for medical use</t>
  </si>
  <si>
    <t>A Comparative Field Performance Study of Aluminium and Composite Bladed Axial Fans</t>
  </si>
  <si>
    <t>PROF.DR. Ö. YAVUZ BOZKURT</t>
  </si>
  <si>
    <t>Making a mini electric motor with a 3D printer: This involves designing and manufacturing an electric motor for production with a 3D printer. Examples available online can be used for the design section. The materials required for production will be provided by the advisor.</t>
  </si>
  <si>
    <t>Video extensometer construction; the project involves using a Raspberry Pi and camera system to determine the displacement of a sample during an experiment through image processing. One of the sample systems available online related to the project topic will be selected and set up. The necessary materials will be provided by the advisor.</t>
  </si>
  <si>
    <t>Experimental studies on the development of FDM printing systems.</t>
  </si>
  <si>
    <t>Experimental studies on the development of composite materials.</t>
  </si>
  <si>
    <t>PROF.DR. ÖMER EYERCİOĞLU</t>
  </si>
  <si>
    <t>Elbow Range of Motion (ROM) Tracker (2 Students Daytime ) Introduction Effective recovery from orthopedic surgery (e.g., elbow fracture) or neurological events like a stroke hinges on consistent, properly performed home exercises. However, patient adherence and technique are difficult to monitor outside the clinic. This project creates a low-cost, wearable device that combines a sensor to track range of motion (ROM) with a simple mechanical arm support. By providing objective data on exercise form, count, and progress, it empowers patients with feedback and gives therapists remote oversight. The integrated passive-assist mechanism can also support weakened muscles, encouraging safe, guided movement crucial for rehabilitation. Important: The construction of a working prototype for this project may require the purchase of specific materials and components. Students interested in undertaking this project should be aware of this potential financial responsibility from the outset. Expectations from Student(s)  Student(s) working on this project should be able to show that they have skills in some engineering and professional areas: •	Technical Execution: o	Develop a prototype of a system that may includes sensors, microcontrollers/ microcomputer/computer, and actuators. o	Use a sensor fusion algorithm (if it necessary) to get accurate orientation data. o	Make a working software for processing data, for providing biofeedback, and visualization. •	Design &amp; Testing: o	Design principles can be used for making mechanical systems and wearables that are friendly to use. o	Create and carry out a sound validation protocol to measure system performance against set of standards in a quantitative manner. o	Check and control the test data, find the weaknesses of the system (like sensor drift), and suggest improvements that make sense. •	Professionalism: o	Keep detailed records (engineering notebook, code comments, CAD files). o	Be able to work well with others, showing clear communication and division of tasks. o	Clearly explain the project's purpose, methods, results, and conclusions in both writing and speech. •	Clinical Relevance: o	Place technical work in the context of biomedical problems, and explain design choices based on anatomical and clinical limitations.</t>
  </si>
  <si>
    <t>A Hybrid Manufacturing  Process- Additive manufacturing and injection molding case studies</t>
  </si>
  <si>
    <t>PROF.DR. EMRAH ÖZAHİ</t>
  </si>
  <si>
    <t>A System Restructuring Study by Using Lean Manufacturing Principles to Increase Production Efficiency by Reducing Waste Energy.</t>
  </si>
  <si>
    <t>PROF.DR. AHMET ERKLİĞ</t>
  </si>
  <si>
    <t>A Digital Twin-Enabled Structural Health Monitoring System for Real-Time Damage Identification and Localization in Composite Materials</t>
  </si>
  <si>
    <t xml:space="preserve">Development of a Machine Learning Model for Predicting Mechanical Performance of Composites </t>
  </si>
  <si>
    <t>DOÇ.DR. HÜSEYİN YAĞLI</t>
  </si>
  <si>
    <t>Off-grid smart green city design considering energy, building and food sustainability</t>
  </si>
  <si>
    <t>Prof. Dr. Abdulkadir Çevik</t>
  </si>
  <si>
    <t>Artificial Intelligence Applications in Engineering</t>
  </si>
  <si>
    <t>Civil Engineering</t>
  </si>
  <si>
    <t>Prof. Dr. Ali Fırat Çabalar</t>
  </si>
  <si>
    <t>Sustainable materials for road pavement designs</t>
  </si>
  <si>
    <t>Metallurgical and Materials Engineering</t>
  </si>
  <si>
    <t>Prof. Dr. Aytaç Güven</t>
  </si>
  <si>
    <t>Artificial Intelligence and Geographical Information Systems Design Applications in Engineering</t>
  </si>
  <si>
    <t>Prof. Dr. Esra Mete Güneyisi</t>
  </si>
  <si>
    <t xml:space="preserve">Design of a steel transmission tower based on safety, efficiency and sustainability  </t>
  </si>
  <si>
    <t>Prof. Dr. Hamza Güllü</t>
  </si>
  <si>
    <t>Post-Eartquake Damage Evaluation of Buildings</t>
  </si>
  <si>
    <t>Prof. Dr. Mehmet İshak Yüce</t>
  </si>
  <si>
    <t>Design and optimization of renewable energy sources and investigation of structural integrity</t>
  </si>
  <si>
    <t>Prof. Dr. Mustafa Günal</t>
  </si>
  <si>
    <t>Flood Prediction and Disaster Risk Analysis using GIS</t>
  </si>
  <si>
    <t>Prof. Dr. Mustafa Özakça</t>
  </si>
  <si>
    <t>Design of the future house (Energy efficient, Water efficient, Social responsibility and innovative design)</t>
  </si>
  <si>
    <t>Prof. Dr. Nihat Atmaca</t>
  </si>
  <si>
    <t>Design of Structural System, Mechanical Installation and Electrical System of Reinforced Concrete Buildings</t>
  </si>
  <si>
    <t>Prof. Dr. Nildem Tayşi</t>
  </si>
  <si>
    <t>Analysis and Design of Wind Turbines</t>
  </si>
  <si>
    <t>Prof. Dr. Talha Ekmekyapar</t>
  </si>
  <si>
    <t>Design of an Industrial Steel Building with Sprinkler Fire Extinguishing Sytem</t>
  </si>
  <si>
    <t>Prof. Dr. Mehmet Eren Gülşan</t>
  </si>
  <si>
    <t>Design of a reinforced concrete factory by the consideration of both energy savings and vibration resistance</t>
  </si>
  <si>
    <t>Doç. Dr. Mehmet Tolga Göğüş</t>
  </si>
  <si>
    <t>Design of extensometer for tensile testing of metals</t>
  </si>
  <si>
    <t>Dr. Öğr. Üyesi Ayşe Yeter Günal</t>
  </si>
  <si>
    <t>Flood Prediction and Disaster Risk Analysis using Artificial Intelligance</t>
  </si>
  <si>
    <t xml:space="preserve">Mechanical Engineering </t>
  </si>
  <si>
    <t xml:space="preserve">Food Engineering </t>
  </si>
  <si>
    <t xml:space="preserve">Civil Engineering </t>
  </si>
  <si>
    <t xml:space="preserve">Industrial Engineering </t>
  </si>
  <si>
    <t xml:space="preserve">Computer Engineering </t>
  </si>
  <si>
    <t xml:space="preserve">Metallurgical and Materials Engineering </t>
  </si>
  <si>
    <t xml:space="preserve">Textile Engineering </t>
  </si>
  <si>
    <t>All Engineering Departments</t>
  </si>
  <si>
    <t>Electrical and Electronics Eng.</t>
  </si>
  <si>
    <t>Electrical  and Electronics Eng.</t>
  </si>
  <si>
    <t>Electrics and Electronics Eng.</t>
  </si>
  <si>
    <t xml:space="preserve"> Electrical and Electronics Eng.</t>
  </si>
  <si>
    <t>Optic and Ac. Engineering</t>
  </si>
  <si>
    <t>Students from departments other than those listed can take part in the
project with the project advisor's approval.</t>
  </si>
  <si>
    <t>Gastronomy</t>
  </si>
  <si>
    <t>Food Engineering</t>
  </si>
  <si>
    <t>Chemistry</t>
  </si>
  <si>
    <t>Biology</t>
  </si>
  <si>
    <t>Sociology</t>
  </si>
  <si>
    <t xml:space="preserve">Electrics and Electronics Eng. </t>
  </si>
  <si>
    <t>Prof.Dr. Tolgay KARA</t>
  </si>
  <si>
    <t>Autonomous mobile robot navigation and control via visual feedback</t>
  </si>
  <si>
    <t>Electrical conductivity measurement techniques for textile fibers</t>
  </si>
  <si>
    <t>Doç.Dr. Taner İnce</t>
  </si>
  <si>
    <t>Autonomous Solar Panel Cleaner</t>
  </si>
  <si>
    <t>Dr. Öğr. Üyesi Musa Bute</t>
  </si>
  <si>
    <t>Design of solid granule pumping machine</t>
  </si>
  <si>
    <t>Prof. Dr. Uğur Cem Hasar</t>
  </si>
  <si>
    <t>Olive Oil Characterization by Microwave Signals</t>
  </si>
  <si>
    <t xml:space="preserve">Dr.Öğrt. Üyesi Mehmet DEMİR </t>
  </si>
  <si>
    <t>Rooftop Solar Power Plant Conceptual Design</t>
  </si>
  <si>
    <t>Prof. Dr. Ergun ERÇELEBİ</t>
  </si>
  <si>
    <t>Design and Development of a Permanent Magnet DC Motor for Drone Propulsion Systems</t>
  </si>
  <si>
    <t>Mechanical Eng</t>
  </si>
  <si>
    <t>Electromagnetic and Mechanical Design of a High-Efficiency Permanent Magnet DC Motor for Unmanned Aerial Vehicles</t>
  </si>
  <si>
    <t>Autonomous Agricultural Vehicle and Smart Greenhouse Monitoring System</t>
  </si>
  <si>
    <t>Intelligent Waste Sorting and Recycling System Using Sensors and Machine Vision</t>
  </si>
  <si>
    <t>Smart Occupational Safety and Worker Monitoring System for Industrial Environments</t>
  </si>
  <si>
    <t>Doç. Dr. Serkan ÖZBAY</t>
  </si>
  <si>
    <t>Harnessing energy from vehicle movements on roadways</t>
  </si>
  <si>
    <t>Dr. Öğr. Üyesi SEYDİ KAÇMAZ</t>
  </si>
  <si>
    <t>Smart Food Storage and Inventory Optimization System</t>
  </si>
  <si>
    <t>Structural Health Monitoring</t>
  </si>
  <si>
    <t>Dr. Öğr. Üyesi Mahmut AYKAÇ</t>
  </si>
  <si>
    <t>Smart Transmission</t>
  </si>
  <si>
    <t>Civil Eng.</t>
  </si>
  <si>
    <t>Prof.Dr. A. Mete VURAL</t>
  </si>
  <si>
    <t>Development of a Monolithic Perovskite-Based Photocapacitor for Self-Powered Electronics</t>
  </si>
  <si>
    <t>Techno-Economic Optimization of Wind Farms</t>
  </si>
</sst>
</file>

<file path=xl/styles.xml><?xml version="1.0" encoding="utf-8"?>
<styleSheet xmlns="http://schemas.openxmlformats.org/spreadsheetml/2006/main">
  <fonts count="7">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color rgb="FF202124"/>
      <name val="Calibri"/>
      <family val="2"/>
      <scheme val="minor"/>
    </font>
    <font>
      <b/>
      <sz val="11"/>
      <color theme="1"/>
      <name val="Calibri"/>
      <family val="2"/>
      <charset val="16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F8F9FA"/>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s>
  <cellStyleXfs count="1">
    <xf numFmtId="0" fontId="0" fillId="0" borderId="0"/>
  </cellStyleXfs>
  <cellXfs count="114">
    <xf numFmtId="0" fontId="0" fillId="0" borderId="0" xfId="0"/>
    <xf numFmtId="0" fontId="1" fillId="2" borderId="1" xfId="0" applyFont="1" applyFill="1" applyBorder="1" applyAlignment="1">
      <alignment horizontal="center" vertical="center" wrapText="1"/>
    </xf>
    <xf numFmtId="1" fontId="1" fillId="3" borderId="2"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0" fontId="2" fillId="2" borderId="4" xfId="0" applyFont="1" applyFill="1" applyBorder="1" applyAlignment="1">
      <alignment horizontal="left" vertical="center"/>
    </xf>
    <xf numFmtId="1" fontId="3" fillId="4" borderId="9" xfId="0" applyNumberFormat="1" applyFont="1" applyFill="1" applyBorder="1" applyAlignment="1">
      <alignment horizontal="center" vertical="center" shrinkToFit="1"/>
    </xf>
    <xf numFmtId="1" fontId="3" fillId="3" borderId="9" xfId="0" applyNumberFormat="1" applyFont="1" applyFill="1" applyBorder="1" applyAlignment="1">
      <alignment horizontal="center" vertical="center" shrinkToFit="1"/>
    </xf>
    <xf numFmtId="0" fontId="4" fillId="4"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3" xfId="0" applyFont="1" applyFill="1" applyBorder="1" applyAlignment="1">
      <alignment horizontal="left" vertical="center"/>
    </xf>
    <xf numFmtId="0" fontId="2" fillId="2" borderId="1" xfId="0" applyFont="1" applyFill="1" applyBorder="1" applyAlignment="1">
      <alignment horizontal="left" vertical="center"/>
    </xf>
    <xf numFmtId="0" fontId="4" fillId="2" borderId="1" xfId="0" applyFont="1" applyFill="1" applyBorder="1" applyAlignment="1">
      <alignment horizontal="left" vertical="center"/>
    </xf>
    <xf numFmtId="0" fontId="0" fillId="2" borderId="1" xfId="0"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0" fillId="2" borderId="1" xfId="0" applyFill="1" applyBorder="1" applyAlignment="1">
      <alignment horizontal="left" vertical="center"/>
    </xf>
    <xf numFmtId="0" fontId="0" fillId="3" borderId="9" xfId="0" applyFill="1" applyBorder="1" applyAlignment="1">
      <alignment horizontal="left" vertical="center" wrapText="1"/>
    </xf>
    <xf numFmtId="0" fontId="0" fillId="3" borderId="11" xfId="0" applyFill="1" applyBorder="1" applyAlignment="1">
      <alignment horizontal="left" vertical="center" wrapText="1"/>
    </xf>
    <xf numFmtId="0" fontId="0" fillId="4" borderId="9"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0" fontId="0" fillId="2" borderId="6"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0" fillId="2" borderId="2" xfId="0" applyFill="1" applyBorder="1" applyAlignment="1">
      <alignment horizontal="left" vertical="center" wrapText="1"/>
    </xf>
    <xf numFmtId="0" fontId="1" fillId="2" borderId="2" xfId="0" applyFont="1" applyFill="1" applyBorder="1" applyAlignment="1">
      <alignment horizontal="center" vertical="center" wrapText="1"/>
    </xf>
    <xf numFmtId="1" fontId="3" fillId="4" borderId="12" xfId="0" applyNumberFormat="1" applyFont="1" applyFill="1" applyBorder="1" applyAlignment="1">
      <alignment horizontal="center" vertical="center" shrinkToFit="1"/>
    </xf>
    <xf numFmtId="0" fontId="0" fillId="4" borderId="12" xfId="0"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left"/>
    </xf>
    <xf numFmtId="0" fontId="6" fillId="0" borderId="1" xfId="0" applyFont="1" applyBorder="1" applyAlignment="1">
      <alignment horizontal="center" vertical="center" wrapText="1"/>
    </xf>
    <xf numFmtId="0" fontId="0" fillId="0" borderId="1" xfId="0"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 xfId="0" applyBorder="1" applyAlignment="1">
      <alignment horizontal="left" vertical="center"/>
    </xf>
    <xf numFmtId="0" fontId="1" fillId="0" borderId="5" xfId="0" applyFont="1"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2"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3" borderId="2" xfId="0" applyFill="1" applyBorder="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0" fontId="0" fillId="3" borderId="2" xfId="0" applyFill="1" applyBorder="1" applyAlignment="1">
      <alignment horizontal="left" vertical="center" wrapText="1"/>
    </xf>
    <xf numFmtId="0" fontId="0" fillId="3" borderId="5" xfId="0" applyFill="1" applyBorder="1" applyAlignment="1">
      <alignment horizontal="left" vertical="center" wrapText="1"/>
    </xf>
    <xf numFmtId="0" fontId="0" fillId="3" borderId="4"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2" xfId="0" quotePrefix="1" applyFill="1" applyBorder="1" applyAlignment="1">
      <alignment horizontal="left" vertical="center" wrapText="1"/>
    </xf>
    <xf numFmtId="0" fontId="0" fillId="2" borderId="5" xfId="0" quotePrefix="1" applyFill="1" applyBorder="1" applyAlignment="1">
      <alignment horizontal="left" vertical="center" wrapText="1"/>
    </xf>
    <xf numFmtId="0" fontId="0" fillId="2" borderId="4" xfId="0" quotePrefix="1" applyFill="1" applyBorder="1" applyAlignment="1">
      <alignment horizontal="left" vertical="center" wrapText="1"/>
    </xf>
    <xf numFmtId="1" fontId="1" fillId="4" borderId="2" xfId="0" applyNumberFormat="1" applyFont="1" applyFill="1" applyBorder="1" applyAlignment="1">
      <alignment horizontal="center" vertical="center"/>
    </xf>
    <xf numFmtId="1" fontId="1" fillId="4" borderId="5" xfId="0" applyNumberFormat="1" applyFont="1" applyFill="1" applyBorder="1" applyAlignment="1">
      <alignment horizontal="center" vertical="center"/>
    </xf>
    <xf numFmtId="1" fontId="1" fillId="4" borderId="4"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wrapText="1"/>
    </xf>
    <xf numFmtId="0" fontId="0" fillId="4" borderId="5" xfId="0" applyFill="1" applyBorder="1" applyAlignment="1">
      <alignment horizontal="left" vertical="center" wrapText="1"/>
    </xf>
    <xf numFmtId="0" fontId="0" fillId="4" borderId="4" xfId="0" applyFill="1" applyBorder="1" applyAlignment="1">
      <alignment horizontal="left" vertical="center" wrapText="1"/>
    </xf>
    <xf numFmtId="0" fontId="0" fillId="2" borderId="8" xfId="0" applyFill="1" applyBorder="1" applyAlignment="1">
      <alignment horizontal="left" vertical="center" wrapText="1"/>
    </xf>
    <xf numFmtId="1" fontId="1" fillId="3" borderId="2"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0" fontId="4" fillId="2" borderId="2" xfId="0" applyFont="1" applyFill="1" applyBorder="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1" fontId="3" fillId="3" borderId="10" xfId="0" applyNumberFormat="1" applyFont="1" applyFill="1" applyBorder="1" applyAlignment="1">
      <alignment horizontal="center" vertical="center" shrinkToFit="1"/>
    </xf>
    <xf numFmtId="1" fontId="3" fillId="3" borderId="11" xfId="0" applyNumberFormat="1" applyFont="1" applyFill="1" applyBorder="1" applyAlignment="1">
      <alignment horizontal="center" vertical="center" shrinkToFit="1"/>
    </xf>
    <xf numFmtId="1" fontId="3" fillId="4" borderId="10" xfId="0" applyNumberFormat="1" applyFont="1" applyFill="1" applyBorder="1" applyAlignment="1">
      <alignment horizontal="center" vertical="center" shrinkToFit="1"/>
    </xf>
    <xf numFmtId="1" fontId="3" fillId="4" borderId="12" xfId="0" applyNumberFormat="1" applyFont="1" applyFill="1" applyBorder="1" applyAlignment="1">
      <alignment horizontal="center" vertical="center" shrinkToFit="1"/>
    </xf>
    <xf numFmtId="1" fontId="3" fillId="4" borderId="11" xfId="0" applyNumberFormat="1" applyFont="1" applyFill="1" applyBorder="1" applyAlignment="1">
      <alignment horizontal="center" vertical="center" shrinkToFit="1"/>
    </xf>
    <xf numFmtId="0" fontId="0" fillId="4" borderId="10" xfId="0" applyFill="1" applyBorder="1" applyAlignment="1">
      <alignment horizontal="left" vertical="center" wrapText="1"/>
    </xf>
    <xf numFmtId="0" fontId="0" fillId="4" borderId="12" xfId="0" applyFill="1" applyBorder="1" applyAlignment="1">
      <alignment horizontal="left" vertical="center" wrapText="1"/>
    </xf>
    <xf numFmtId="0" fontId="0" fillId="4" borderId="11" xfId="0" applyFill="1" applyBorder="1" applyAlignment="1">
      <alignment horizontal="left" vertical="center" wrapText="1"/>
    </xf>
    <xf numFmtId="1" fontId="3" fillId="3" borderId="13" xfId="0" applyNumberFormat="1" applyFont="1" applyFill="1" applyBorder="1" applyAlignment="1">
      <alignment horizontal="center" vertical="center" shrinkToFit="1"/>
    </xf>
    <xf numFmtId="1" fontId="3" fillId="3" borderId="12" xfId="0" applyNumberFormat="1" applyFont="1" applyFill="1" applyBorder="1" applyAlignment="1">
      <alignment horizontal="center" vertical="center" shrinkToFit="1"/>
    </xf>
    <xf numFmtId="0" fontId="0" fillId="3" borderId="13" xfId="0" applyFill="1" applyBorder="1" applyAlignment="1">
      <alignment horizontal="left" vertical="center" wrapText="1"/>
    </xf>
    <xf numFmtId="0" fontId="0" fillId="3" borderId="12" xfId="0" applyFill="1" applyBorder="1" applyAlignment="1">
      <alignment horizontal="left" vertical="center" wrapText="1"/>
    </xf>
    <xf numFmtId="0" fontId="1" fillId="2" borderId="1" xfId="0" applyFont="1" applyFill="1" applyBorder="1" applyAlignment="1">
      <alignment horizontal="center" vertical="center"/>
    </xf>
    <xf numFmtId="0" fontId="0" fillId="2" borderId="1" xfId="0" applyFill="1" applyBorder="1" applyAlignment="1">
      <alignment horizontal="left" vertical="center"/>
    </xf>
    <xf numFmtId="0" fontId="2" fillId="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68"/>
  <sheetViews>
    <sheetView tabSelected="1" topLeftCell="A245" workbookViewId="0">
      <selection activeCell="H260" sqref="H260"/>
    </sheetView>
  </sheetViews>
  <sheetFormatPr defaultRowHeight="15"/>
  <cols>
    <col min="1" max="1" width="8.42578125" style="29" bestFit="1" customWidth="1"/>
    <col min="2" max="2" width="37.7109375" style="27" bestFit="1" customWidth="1"/>
    <col min="3" max="3" width="103.28515625" style="27" customWidth="1"/>
    <col min="4" max="4" width="25.85546875" style="27" bestFit="1" customWidth="1"/>
    <col min="5" max="5" width="36" style="27" customWidth="1"/>
  </cols>
  <sheetData>
    <row r="1" spans="1:5" ht="45">
      <c r="A1" s="1" t="s">
        <v>0</v>
      </c>
      <c r="B1" s="10" t="s">
        <v>1</v>
      </c>
      <c r="C1" s="10" t="s">
        <v>2</v>
      </c>
      <c r="D1" s="10" t="s">
        <v>3</v>
      </c>
      <c r="E1" s="1" t="s">
        <v>4</v>
      </c>
    </row>
    <row r="2" spans="1:5" ht="60.75" customHeight="1">
      <c r="A2" s="2">
        <v>1</v>
      </c>
      <c r="B2" s="59" t="s">
        <v>132</v>
      </c>
      <c r="C2" s="62" t="s">
        <v>133</v>
      </c>
      <c r="D2" s="59" t="s">
        <v>172</v>
      </c>
      <c r="E2" s="14" t="s">
        <v>47</v>
      </c>
    </row>
    <row r="3" spans="1:5" ht="60" customHeight="1">
      <c r="A3" s="3"/>
      <c r="B3" s="60"/>
      <c r="C3" s="63"/>
      <c r="D3" s="60"/>
      <c r="E3" s="14" t="s">
        <v>75</v>
      </c>
    </row>
    <row r="4" spans="1:5" ht="60" customHeight="1">
      <c r="A4" s="3"/>
      <c r="B4" s="60"/>
      <c r="C4" s="63"/>
      <c r="D4" s="60"/>
      <c r="E4" s="14" t="s">
        <v>58</v>
      </c>
    </row>
    <row r="5" spans="1:5" ht="22.5" hidden="1" customHeight="1">
      <c r="A5" s="4"/>
      <c r="B5" s="61"/>
      <c r="C5" s="64"/>
      <c r="D5" s="61"/>
      <c r="E5" s="15" t="s">
        <v>58</v>
      </c>
    </row>
    <row r="6" spans="1:5" ht="15.75" customHeight="1">
      <c r="A6" s="75">
        <v>2</v>
      </c>
      <c r="B6" s="84" t="s">
        <v>132</v>
      </c>
      <c r="C6" s="87" t="s">
        <v>134</v>
      </c>
      <c r="D6" s="84" t="s">
        <v>172</v>
      </c>
      <c r="E6" s="16" t="s">
        <v>47</v>
      </c>
    </row>
    <row r="7" spans="1:5" ht="15.75" customHeight="1">
      <c r="A7" s="76"/>
      <c r="B7" s="85"/>
      <c r="C7" s="88"/>
      <c r="D7" s="85"/>
      <c r="E7" s="16" t="s">
        <v>75</v>
      </c>
    </row>
    <row r="8" spans="1:5" ht="15.75" customHeight="1">
      <c r="A8" s="77"/>
      <c r="B8" s="86"/>
      <c r="C8" s="89"/>
      <c r="D8" s="86"/>
      <c r="E8" s="16" t="s">
        <v>58</v>
      </c>
    </row>
    <row r="9" spans="1:5" ht="15.75" customHeight="1">
      <c r="A9" s="75">
        <v>3</v>
      </c>
      <c r="B9" s="84" t="s">
        <v>120</v>
      </c>
      <c r="C9" s="87" t="s">
        <v>121</v>
      </c>
      <c r="D9" s="84" t="s">
        <v>172</v>
      </c>
      <c r="E9" s="16" t="s">
        <v>47</v>
      </c>
    </row>
    <row r="10" spans="1:5" ht="15.75" customHeight="1">
      <c r="A10" s="77"/>
      <c r="B10" s="86"/>
      <c r="C10" s="89"/>
      <c r="D10" s="86"/>
      <c r="E10" s="16" t="s">
        <v>191</v>
      </c>
    </row>
    <row r="11" spans="1:5" ht="15.75" customHeight="1">
      <c r="A11" s="91">
        <v>4</v>
      </c>
      <c r="B11" s="59" t="s">
        <v>120</v>
      </c>
      <c r="C11" s="62" t="s">
        <v>122</v>
      </c>
      <c r="D11" s="59" t="s">
        <v>172</v>
      </c>
      <c r="E11" s="15" t="s">
        <v>47</v>
      </c>
    </row>
    <row r="12" spans="1:5" ht="15.75" customHeight="1">
      <c r="A12" s="92"/>
      <c r="B12" s="61"/>
      <c r="C12" s="64"/>
      <c r="D12" s="61"/>
      <c r="E12" s="15" t="s">
        <v>182</v>
      </c>
    </row>
    <row r="13" spans="1:5" ht="15.75" customHeight="1">
      <c r="A13" s="75">
        <v>5</v>
      </c>
      <c r="B13" s="84" t="s">
        <v>123</v>
      </c>
      <c r="C13" s="87" t="s">
        <v>124</v>
      </c>
      <c r="D13" s="84" t="s">
        <v>172</v>
      </c>
      <c r="E13" s="16" t="s">
        <v>47</v>
      </c>
    </row>
    <row r="14" spans="1:5" ht="15.75" customHeight="1">
      <c r="A14" s="77"/>
      <c r="B14" s="86"/>
      <c r="C14" s="89"/>
      <c r="D14" s="86"/>
      <c r="E14" s="16" t="s">
        <v>182</v>
      </c>
    </row>
    <row r="15" spans="1:5" ht="15.75" customHeight="1">
      <c r="A15" s="91">
        <v>6</v>
      </c>
      <c r="B15" s="59" t="s">
        <v>123</v>
      </c>
      <c r="C15" s="62" t="s">
        <v>125</v>
      </c>
      <c r="D15" s="59" t="s">
        <v>172</v>
      </c>
      <c r="E15" s="15" t="s">
        <v>47</v>
      </c>
    </row>
    <row r="16" spans="1:5" ht="15.75" customHeight="1">
      <c r="A16" s="92"/>
      <c r="B16" s="61"/>
      <c r="C16" s="64"/>
      <c r="D16" s="61"/>
      <c r="E16" s="15" t="s">
        <v>182</v>
      </c>
    </row>
    <row r="17" spans="1:5" ht="15.75" customHeight="1">
      <c r="A17" s="75">
        <v>7</v>
      </c>
      <c r="B17" s="84" t="s">
        <v>123</v>
      </c>
      <c r="C17" s="87" t="s">
        <v>126</v>
      </c>
      <c r="D17" s="84" t="s">
        <v>172</v>
      </c>
      <c r="E17" s="16" t="s">
        <v>47</v>
      </c>
    </row>
    <row r="18" spans="1:5" ht="15.75" customHeight="1">
      <c r="A18" s="77"/>
      <c r="B18" s="86"/>
      <c r="C18" s="89"/>
      <c r="D18" s="86"/>
      <c r="E18" s="16" t="s">
        <v>182</v>
      </c>
    </row>
    <row r="19" spans="1:5" ht="22.5" customHeight="1">
      <c r="A19" s="91">
        <v>8</v>
      </c>
      <c r="B19" s="59" t="s">
        <v>127</v>
      </c>
      <c r="C19" s="62" t="s">
        <v>128</v>
      </c>
      <c r="D19" s="59" t="s">
        <v>172</v>
      </c>
      <c r="E19" s="15" t="s">
        <v>47</v>
      </c>
    </row>
    <row r="20" spans="1:5" ht="22.5" customHeight="1">
      <c r="A20" s="92"/>
      <c r="B20" s="61"/>
      <c r="C20" s="64"/>
      <c r="D20" s="61"/>
      <c r="E20" s="15" t="s">
        <v>182</v>
      </c>
    </row>
    <row r="21" spans="1:5" ht="30.75" customHeight="1">
      <c r="A21" s="75">
        <v>9</v>
      </c>
      <c r="B21" s="84" t="s">
        <v>127</v>
      </c>
      <c r="C21" s="87" t="s">
        <v>129</v>
      </c>
      <c r="D21" s="84" t="s">
        <v>172</v>
      </c>
      <c r="E21" s="16" t="s">
        <v>47</v>
      </c>
    </row>
    <row r="22" spans="1:5" ht="30" customHeight="1">
      <c r="A22" s="77"/>
      <c r="B22" s="86"/>
      <c r="C22" s="89"/>
      <c r="D22" s="86"/>
      <c r="E22" s="16" t="s">
        <v>182</v>
      </c>
    </row>
    <row r="23" spans="1:5" ht="15.75" customHeight="1">
      <c r="A23" s="91">
        <v>10</v>
      </c>
      <c r="B23" s="59" t="s">
        <v>127</v>
      </c>
      <c r="C23" s="62" t="s">
        <v>130</v>
      </c>
      <c r="D23" s="59" t="s">
        <v>172</v>
      </c>
      <c r="E23" s="15" t="s">
        <v>47</v>
      </c>
    </row>
    <row r="24" spans="1:5" ht="15.75" customHeight="1">
      <c r="A24" s="92"/>
      <c r="B24" s="61"/>
      <c r="C24" s="64"/>
      <c r="D24" s="61"/>
      <c r="E24" s="15" t="s">
        <v>182</v>
      </c>
    </row>
    <row r="25" spans="1:5" ht="18.75" customHeight="1">
      <c r="A25" s="75">
        <v>11</v>
      </c>
      <c r="B25" s="84" t="s">
        <v>127</v>
      </c>
      <c r="C25" s="87" t="s">
        <v>131</v>
      </c>
      <c r="D25" s="84" t="s">
        <v>172</v>
      </c>
      <c r="E25" s="16" t="s">
        <v>47</v>
      </c>
    </row>
    <row r="26" spans="1:5" ht="18.75" customHeight="1">
      <c r="A26" s="77"/>
      <c r="B26" s="86"/>
      <c r="C26" s="89"/>
      <c r="D26" s="86"/>
      <c r="E26" s="16" t="s">
        <v>182</v>
      </c>
    </row>
    <row r="27" spans="1:5" ht="15.75" customHeight="1">
      <c r="A27" s="91">
        <v>12</v>
      </c>
      <c r="B27" s="59" t="s">
        <v>135</v>
      </c>
      <c r="C27" s="62" t="s">
        <v>136</v>
      </c>
      <c r="D27" s="59" t="s">
        <v>172</v>
      </c>
      <c r="E27" s="15" t="s">
        <v>47</v>
      </c>
    </row>
    <row r="28" spans="1:5" ht="15.75" customHeight="1">
      <c r="A28" s="92"/>
      <c r="B28" s="61"/>
      <c r="C28" s="64"/>
      <c r="D28" s="61"/>
      <c r="E28" s="15" t="s">
        <v>55</v>
      </c>
    </row>
    <row r="29" spans="1:5">
      <c r="A29" s="75">
        <v>13</v>
      </c>
      <c r="B29" s="84" t="s">
        <v>137</v>
      </c>
      <c r="C29" s="87" t="s">
        <v>138</v>
      </c>
      <c r="D29" s="84" t="s">
        <v>172</v>
      </c>
      <c r="E29" s="16" t="s">
        <v>47</v>
      </c>
    </row>
    <row r="30" spans="1:5" ht="15.75" customHeight="1">
      <c r="A30" s="76"/>
      <c r="B30" s="85"/>
      <c r="C30" s="88"/>
      <c r="D30" s="85"/>
      <c r="E30" s="16" t="s">
        <v>55</v>
      </c>
    </row>
    <row r="31" spans="1:5">
      <c r="A31" s="77"/>
      <c r="B31" s="86"/>
      <c r="C31" s="89"/>
      <c r="D31" s="86"/>
      <c r="E31" s="16" t="s">
        <v>58</v>
      </c>
    </row>
    <row r="32" spans="1:5">
      <c r="A32" s="91">
        <v>14</v>
      </c>
      <c r="B32" s="59" t="s">
        <v>137</v>
      </c>
      <c r="C32" s="62" t="s">
        <v>139</v>
      </c>
      <c r="D32" s="59" t="s">
        <v>172</v>
      </c>
      <c r="E32" s="15" t="s">
        <v>47</v>
      </c>
    </row>
    <row r="33" spans="1:5">
      <c r="A33" s="93"/>
      <c r="B33" s="60"/>
      <c r="C33" s="63"/>
      <c r="D33" s="60"/>
      <c r="E33" s="15" t="s">
        <v>55</v>
      </c>
    </row>
    <row r="34" spans="1:5">
      <c r="A34" s="92"/>
      <c r="B34" s="61"/>
      <c r="C34" s="64"/>
      <c r="D34" s="61"/>
      <c r="E34" s="15" t="s">
        <v>58</v>
      </c>
    </row>
    <row r="35" spans="1:5">
      <c r="A35" s="75">
        <v>15</v>
      </c>
      <c r="B35" s="84" t="s">
        <v>140</v>
      </c>
      <c r="C35" s="87" t="s">
        <v>141</v>
      </c>
      <c r="D35" s="84" t="s">
        <v>172</v>
      </c>
      <c r="E35" s="16" t="s">
        <v>47</v>
      </c>
    </row>
    <row r="36" spans="1:5" ht="15.75" customHeight="1">
      <c r="A36" s="76"/>
      <c r="B36" s="85"/>
      <c r="C36" s="88"/>
      <c r="D36" s="85"/>
      <c r="E36" s="16" t="s">
        <v>182</v>
      </c>
    </row>
    <row r="37" spans="1:5">
      <c r="A37" s="76"/>
      <c r="B37" s="85"/>
      <c r="C37" s="88"/>
      <c r="D37" s="85"/>
      <c r="E37" s="16" t="s">
        <v>174</v>
      </c>
    </row>
    <row r="38" spans="1:5">
      <c r="A38" s="77"/>
      <c r="B38" s="86"/>
      <c r="C38" s="89"/>
      <c r="D38" s="86"/>
      <c r="E38" s="16" t="s">
        <v>173</v>
      </c>
    </row>
    <row r="39" spans="1:5">
      <c r="A39" s="91">
        <v>16</v>
      </c>
      <c r="B39" s="59" t="s">
        <v>118</v>
      </c>
      <c r="C39" s="62" t="s">
        <v>119</v>
      </c>
      <c r="D39" s="59" t="s">
        <v>172</v>
      </c>
      <c r="E39" s="15" t="s">
        <v>47</v>
      </c>
    </row>
    <row r="40" spans="1:5">
      <c r="A40" s="92"/>
      <c r="B40" s="61"/>
      <c r="C40" s="64"/>
      <c r="D40" s="61"/>
      <c r="E40" s="15" t="s">
        <v>182</v>
      </c>
    </row>
    <row r="41" spans="1:5">
      <c r="A41" s="75">
        <v>17</v>
      </c>
      <c r="B41" s="84" t="s">
        <v>115</v>
      </c>
      <c r="C41" s="87" t="s">
        <v>117</v>
      </c>
      <c r="D41" s="84" t="s">
        <v>172</v>
      </c>
      <c r="E41" s="16" t="s">
        <v>47</v>
      </c>
    </row>
    <row r="42" spans="1:5">
      <c r="A42" s="76"/>
      <c r="B42" s="85"/>
      <c r="C42" s="88"/>
      <c r="D42" s="85"/>
      <c r="E42" s="16" t="s">
        <v>75</v>
      </c>
    </row>
    <row r="43" spans="1:5">
      <c r="A43" s="77"/>
      <c r="B43" s="86"/>
      <c r="C43" s="89"/>
      <c r="D43" s="86"/>
      <c r="E43" s="16" t="s">
        <v>58</v>
      </c>
    </row>
    <row r="44" spans="1:5">
      <c r="A44" s="91">
        <v>18</v>
      </c>
      <c r="B44" s="59" t="s">
        <v>115</v>
      </c>
      <c r="C44" s="62" t="s">
        <v>116</v>
      </c>
      <c r="D44" s="59" t="s">
        <v>172</v>
      </c>
      <c r="E44" s="16" t="s">
        <v>47</v>
      </c>
    </row>
    <row r="45" spans="1:5" ht="15.75" customHeight="1">
      <c r="A45" s="93"/>
      <c r="B45" s="60"/>
      <c r="C45" s="63"/>
      <c r="D45" s="60"/>
      <c r="E45" s="16" t="s">
        <v>182</v>
      </c>
    </row>
    <row r="46" spans="1:5">
      <c r="A46" s="92"/>
      <c r="B46" s="61"/>
      <c r="C46" s="64"/>
      <c r="D46" s="61"/>
      <c r="E46" s="15" t="s">
        <v>55</v>
      </c>
    </row>
    <row r="47" spans="1:5">
      <c r="A47" s="111">
        <v>19</v>
      </c>
      <c r="B47" s="112" t="s">
        <v>5</v>
      </c>
      <c r="C47" s="112" t="s">
        <v>6</v>
      </c>
      <c r="D47" s="112" t="s">
        <v>187</v>
      </c>
      <c r="E47" s="14" t="s">
        <v>179</v>
      </c>
    </row>
    <row r="48" spans="1:5">
      <c r="A48" s="111"/>
      <c r="B48" s="112"/>
      <c r="C48" s="112"/>
      <c r="D48" s="112"/>
      <c r="E48" s="14" t="s">
        <v>61</v>
      </c>
    </row>
    <row r="49" spans="1:5">
      <c r="A49" s="111"/>
      <c r="B49" s="112"/>
      <c r="C49" s="112"/>
      <c r="D49" s="112"/>
      <c r="E49" s="14" t="s">
        <v>190</v>
      </c>
    </row>
    <row r="50" spans="1:5">
      <c r="A50" s="111"/>
      <c r="B50" s="112"/>
      <c r="C50" s="112"/>
      <c r="D50" s="112"/>
      <c r="E50" s="14" t="s">
        <v>189</v>
      </c>
    </row>
    <row r="51" spans="1:5">
      <c r="A51" s="111">
        <v>20</v>
      </c>
      <c r="B51" s="112" t="s">
        <v>7</v>
      </c>
      <c r="C51" s="112" t="s">
        <v>8</v>
      </c>
      <c r="D51" s="112" t="s">
        <v>187</v>
      </c>
      <c r="E51" s="14" t="s">
        <v>187</v>
      </c>
    </row>
    <row r="52" spans="1:5">
      <c r="A52" s="111"/>
      <c r="B52" s="112"/>
      <c r="C52" s="112"/>
      <c r="D52" s="112"/>
      <c r="E52" s="14" t="s">
        <v>172</v>
      </c>
    </row>
    <row r="53" spans="1:5">
      <c r="A53" s="111"/>
      <c r="B53" s="112"/>
      <c r="C53" s="112"/>
      <c r="D53" s="112"/>
      <c r="E53" s="14" t="s">
        <v>184</v>
      </c>
    </row>
    <row r="54" spans="1:5">
      <c r="A54" s="65">
        <v>21</v>
      </c>
      <c r="B54" s="112" t="s">
        <v>9</v>
      </c>
      <c r="C54" s="112" t="s">
        <v>10</v>
      </c>
      <c r="D54" s="112" t="s">
        <v>187</v>
      </c>
      <c r="E54" s="14" t="s">
        <v>187</v>
      </c>
    </row>
    <row r="55" spans="1:5">
      <c r="A55" s="65"/>
      <c r="B55" s="112"/>
      <c r="C55" s="112"/>
      <c r="D55" s="112"/>
      <c r="E55" s="14" t="s">
        <v>172</v>
      </c>
    </row>
    <row r="56" spans="1:5">
      <c r="A56" s="65"/>
      <c r="B56" s="112"/>
      <c r="C56" s="112"/>
      <c r="D56" s="112"/>
      <c r="E56" s="14" t="s">
        <v>180</v>
      </c>
    </row>
    <row r="57" spans="1:5">
      <c r="A57" s="111">
        <v>22</v>
      </c>
      <c r="B57" s="112" t="s">
        <v>11</v>
      </c>
      <c r="C57" s="112" t="s">
        <v>12</v>
      </c>
      <c r="D57" s="112" t="s">
        <v>187</v>
      </c>
      <c r="E57" s="17" t="s">
        <v>187</v>
      </c>
    </row>
    <row r="58" spans="1:5">
      <c r="A58" s="111"/>
      <c r="B58" s="112"/>
      <c r="C58" s="112"/>
      <c r="D58" s="112"/>
      <c r="E58" s="17" t="s">
        <v>184</v>
      </c>
    </row>
    <row r="59" spans="1:5">
      <c r="A59" s="111">
        <v>23</v>
      </c>
      <c r="B59" s="112" t="s">
        <v>13</v>
      </c>
      <c r="C59" s="112" t="s">
        <v>14</v>
      </c>
      <c r="D59" s="112" t="s">
        <v>187</v>
      </c>
      <c r="E59" s="17" t="s">
        <v>187</v>
      </c>
    </row>
    <row r="60" spans="1:5">
      <c r="A60" s="111"/>
      <c r="B60" s="112"/>
      <c r="C60" s="112"/>
      <c r="D60" s="112"/>
      <c r="E60" s="17" t="s">
        <v>184</v>
      </c>
    </row>
    <row r="61" spans="1:5">
      <c r="A61" s="65">
        <v>24</v>
      </c>
      <c r="B61" s="112" t="s">
        <v>15</v>
      </c>
      <c r="C61" s="112" t="s">
        <v>16</v>
      </c>
      <c r="D61" s="112" t="s">
        <v>187</v>
      </c>
      <c r="E61" s="17" t="s">
        <v>55</v>
      </c>
    </row>
    <row r="62" spans="1:5">
      <c r="A62" s="65"/>
      <c r="B62" s="112"/>
      <c r="C62" s="112"/>
      <c r="D62" s="112"/>
      <c r="E62" s="17" t="s">
        <v>187</v>
      </c>
    </row>
    <row r="63" spans="1:5">
      <c r="A63" s="111">
        <v>25</v>
      </c>
      <c r="B63" s="112" t="s">
        <v>17</v>
      </c>
      <c r="C63" s="112" t="s">
        <v>18</v>
      </c>
      <c r="D63" s="112" t="s">
        <v>187</v>
      </c>
      <c r="E63" s="17" t="s">
        <v>187</v>
      </c>
    </row>
    <row r="64" spans="1:5">
      <c r="A64" s="111"/>
      <c r="B64" s="112"/>
      <c r="C64" s="112"/>
      <c r="D64" s="112"/>
      <c r="E64" s="17" t="s">
        <v>186</v>
      </c>
    </row>
    <row r="65" spans="1:5">
      <c r="A65" s="111"/>
      <c r="B65" s="112"/>
      <c r="C65" s="112"/>
      <c r="D65" s="112"/>
      <c r="E65" s="17" t="s">
        <v>188</v>
      </c>
    </row>
    <row r="66" spans="1:5">
      <c r="A66" s="111">
        <v>26</v>
      </c>
      <c r="B66" s="112" t="s">
        <v>19</v>
      </c>
      <c r="C66" s="112" t="s">
        <v>20</v>
      </c>
      <c r="D66" s="112" t="s">
        <v>187</v>
      </c>
      <c r="E66" s="17" t="s">
        <v>187</v>
      </c>
    </row>
    <row r="67" spans="1:5">
      <c r="A67" s="111"/>
      <c r="B67" s="112"/>
      <c r="C67" s="112"/>
      <c r="D67" s="112"/>
      <c r="E67" s="17" t="s">
        <v>55</v>
      </c>
    </row>
    <row r="68" spans="1:5">
      <c r="A68" s="65">
        <v>27</v>
      </c>
      <c r="B68" s="112" t="s">
        <v>21</v>
      </c>
      <c r="C68" s="112" t="s">
        <v>22</v>
      </c>
      <c r="D68" s="112" t="s">
        <v>187</v>
      </c>
      <c r="E68" s="14" t="s">
        <v>187</v>
      </c>
    </row>
    <row r="69" spans="1:5">
      <c r="A69" s="65"/>
      <c r="B69" s="112"/>
      <c r="C69" s="112"/>
      <c r="D69" s="112"/>
      <c r="E69" s="14" t="s">
        <v>37</v>
      </c>
    </row>
    <row r="70" spans="1:5">
      <c r="A70" s="65"/>
      <c r="B70" s="112"/>
      <c r="C70" s="112"/>
      <c r="D70" s="112"/>
      <c r="E70" s="14" t="s">
        <v>184</v>
      </c>
    </row>
    <row r="71" spans="1:5">
      <c r="A71" s="111">
        <v>28</v>
      </c>
      <c r="B71" s="112" t="s">
        <v>23</v>
      </c>
      <c r="C71" s="112" t="s">
        <v>24</v>
      </c>
      <c r="D71" s="112" t="s">
        <v>187</v>
      </c>
      <c r="E71" s="17" t="s">
        <v>187</v>
      </c>
    </row>
    <row r="72" spans="1:5">
      <c r="A72" s="111"/>
      <c r="B72" s="112"/>
      <c r="C72" s="112"/>
      <c r="D72" s="112"/>
      <c r="E72" s="17" t="s">
        <v>55</v>
      </c>
    </row>
    <row r="73" spans="1:5">
      <c r="A73" s="111"/>
      <c r="B73" s="112"/>
      <c r="C73" s="112"/>
      <c r="D73" s="112"/>
      <c r="E73" s="17" t="s">
        <v>47</v>
      </c>
    </row>
    <row r="74" spans="1:5">
      <c r="A74" s="111">
        <v>29</v>
      </c>
      <c r="B74" s="112" t="s">
        <v>25</v>
      </c>
      <c r="C74" s="112" t="s">
        <v>26</v>
      </c>
      <c r="D74" s="112" t="s">
        <v>187</v>
      </c>
      <c r="E74" s="17" t="s">
        <v>187</v>
      </c>
    </row>
    <row r="75" spans="1:5">
      <c r="A75" s="111"/>
      <c r="B75" s="112"/>
      <c r="C75" s="112"/>
      <c r="D75" s="112"/>
      <c r="E75" s="17" t="s">
        <v>58</v>
      </c>
    </row>
    <row r="76" spans="1:5">
      <c r="A76" s="65">
        <v>30</v>
      </c>
      <c r="B76" s="112" t="s">
        <v>27</v>
      </c>
      <c r="C76" s="112" t="s">
        <v>34</v>
      </c>
      <c r="D76" s="112" t="s">
        <v>187</v>
      </c>
      <c r="E76" s="14" t="s">
        <v>187</v>
      </c>
    </row>
    <row r="77" spans="1:5">
      <c r="A77" s="65"/>
      <c r="B77" s="112"/>
      <c r="C77" s="112"/>
      <c r="D77" s="112"/>
      <c r="E77" s="14" t="s">
        <v>47</v>
      </c>
    </row>
    <row r="78" spans="1:5">
      <c r="A78" s="65"/>
      <c r="B78" s="112"/>
      <c r="C78" s="112"/>
      <c r="D78" s="112"/>
      <c r="E78" s="14" t="s">
        <v>180</v>
      </c>
    </row>
    <row r="79" spans="1:5">
      <c r="A79" s="111">
        <v>31</v>
      </c>
      <c r="B79" s="112" t="s">
        <v>28</v>
      </c>
      <c r="C79" s="112" t="s">
        <v>29</v>
      </c>
      <c r="D79" s="112" t="s">
        <v>187</v>
      </c>
      <c r="E79" s="17" t="s">
        <v>187</v>
      </c>
    </row>
    <row r="80" spans="1:5">
      <c r="A80" s="111"/>
      <c r="B80" s="112"/>
      <c r="C80" s="112"/>
      <c r="D80" s="112"/>
      <c r="E80" s="17" t="s">
        <v>47</v>
      </c>
    </row>
    <row r="81" spans="1:5">
      <c r="A81" s="111">
        <v>32</v>
      </c>
      <c r="B81" s="113" t="s">
        <v>30</v>
      </c>
      <c r="C81" s="112" t="s">
        <v>31</v>
      </c>
      <c r="D81" s="112" t="s">
        <v>187</v>
      </c>
      <c r="E81" s="17" t="s">
        <v>187</v>
      </c>
    </row>
    <row r="82" spans="1:5">
      <c r="A82" s="111"/>
      <c r="B82" s="113"/>
      <c r="C82" s="112"/>
      <c r="D82" s="112"/>
      <c r="E82" s="17" t="s">
        <v>178</v>
      </c>
    </row>
    <row r="83" spans="1:5">
      <c r="A83" s="65">
        <v>33</v>
      </c>
      <c r="B83" s="112" t="s">
        <v>32</v>
      </c>
      <c r="C83" s="112" t="s">
        <v>33</v>
      </c>
      <c r="D83" s="112" t="s">
        <v>187</v>
      </c>
      <c r="E83" s="17" t="s">
        <v>187</v>
      </c>
    </row>
    <row r="84" spans="1:5">
      <c r="A84" s="65"/>
      <c r="B84" s="112"/>
      <c r="C84" s="112"/>
      <c r="D84" s="112"/>
      <c r="E84" s="17" t="s">
        <v>186</v>
      </c>
    </row>
    <row r="85" spans="1:5">
      <c r="A85" s="107">
        <v>34</v>
      </c>
      <c r="B85" s="109" t="s">
        <v>142</v>
      </c>
      <c r="C85" s="109" t="s">
        <v>143</v>
      </c>
      <c r="D85" s="109" t="s">
        <v>144</v>
      </c>
      <c r="E85" s="19" t="s">
        <v>47</v>
      </c>
    </row>
    <row r="86" spans="1:5">
      <c r="A86" s="108"/>
      <c r="B86" s="110"/>
      <c r="C86" s="110"/>
      <c r="D86" s="110"/>
      <c r="E86" s="18" t="s">
        <v>180</v>
      </c>
    </row>
    <row r="87" spans="1:5">
      <c r="A87" s="100"/>
      <c r="B87" s="98"/>
      <c r="C87" s="98"/>
      <c r="D87" s="98"/>
      <c r="E87" s="18" t="s">
        <v>55</v>
      </c>
    </row>
    <row r="88" spans="1:5">
      <c r="A88" s="6">
        <v>35</v>
      </c>
      <c r="B88" s="20" t="s">
        <v>145</v>
      </c>
      <c r="C88" s="20" t="s">
        <v>146</v>
      </c>
      <c r="D88" s="20" t="s">
        <v>144</v>
      </c>
      <c r="E88" s="20" t="s">
        <v>58</v>
      </c>
    </row>
    <row r="89" spans="1:5">
      <c r="A89" s="99">
        <v>36</v>
      </c>
      <c r="B89" s="97" t="s">
        <v>148</v>
      </c>
      <c r="C89" s="97" t="s">
        <v>149</v>
      </c>
      <c r="D89" s="97" t="s">
        <v>144</v>
      </c>
      <c r="E89" s="18" t="s">
        <v>47</v>
      </c>
    </row>
    <row r="90" spans="1:5">
      <c r="A90" s="100"/>
      <c r="B90" s="98"/>
      <c r="C90" s="98"/>
      <c r="D90" s="98"/>
      <c r="E90" s="18" t="s">
        <v>180</v>
      </c>
    </row>
    <row r="91" spans="1:5">
      <c r="A91" s="101">
        <v>37</v>
      </c>
      <c r="B91" s="104" t="s">
        <v>150</v>
      </c>
      <c r="C91" s="104" t="s">
        <v>151</v>
      </c>
      <c r="D91" s="104" t="s">
        <v>144</v>
      </c>
      <c r="E91" s="20" t="s">
        <v>180</v>
      </c>
    </row>
    <row r="92" spans="1:5">
      <c r="A92" s="102"/>
      <c r="B92" s="105"/>
      <c r="C92" s="105"/>
      <c r="D92" s="105"/>
      <c r="E92" s="20" t="s">
        <v>47</v>
      </c>
    </row>
    <row r="93" spans="1:5">
      <c r="A93" s="103"/>
      <c r="B93" s="106"/>
      <c r="C93" s="106"/>
      <c r="D93" s="106"/>
      <c r="E93" s="20" t="s">
        <v>55</v>
      </c>
    </row>
    <row r="94" spans="1:5">
      <c r="A94" s="99">
        <v>38</v>
      </c>
      <c r="B94" s="97" t="s">
        <v>152</v>
      </c>
      <c r="C94" s="97" t="s">
        <v>153</v>
      </c>
      <c r="D94" s="97" t="s">
        <v>144</v>
      </c>
      <c r="E94" s="18" t="s">
        <v>47</v>
      </c>
    </row>
    <row r="95" spans="1:5">
      <c r="A95" s="100"/>
      <c r="B95" s="98"/>
      <c r="C95" s="98"/>
      <c r="D95" s="98"/>
      <c r="E95" s="18" t="s">
        <v>180</v>
      </c>
    </row>
    <row r="96" spans="1:5">
      <c r="A96" s="101">
        <v>39</v>
      </c>
      <c r="B96" s="104" t="s">
        <v>154</v>
      </c>
      <c r="C96" s="104" t="s">
        <v>155</v>
      </c>
      <c r="D96" s="104" t="s">
        <v>144</v>
      </c>
      <c r="E96" s="20" t="s">
        <v>47</v>
      </c>
    </row>
    <row r="97" spans="1:5">
      <c r="A97" s="103"/>
      <c r="B97" s="106"/>
      <c r="C97" s="106"/>
      <c r="D97" s="106"/>
      <c r="E97" s="20" t="s">
        <v>55</v>
      </c>
    </row>
    <row r="98" spans="1:5">
      <c r="A98" s="7">
        <v>40</v>
      </c>
      <c r="B98" s="18" t="s">
        <v>156</v>
      </c>
      <c r="C98" s="18" t="s">
        <v>157</v>
      </c>
      <c r="D98" s="18" t="s">
        <v>144</v>
      </c>
      <c r="E98" s="18" t="s">
        <v>47</v>
      </c>
    </row>
    <row r="99" spans="1:5">
      <c r="A99" s="101">
        <v>41</v>
      </c>
      <c r="B99" s="104" t="s">
        <v>158</v>
      </c>
      <c r="C99" s="104" t="s">
        <v>159</v>
      </c>
      <c r="D99" s="104" t="s">
        <v>144</v>
      </c>
      <c r="E99" s="8" t="s">
        <v>47</v>
      </c>
    </row>
    <row r="100" spans="1:5">
      <c r="A100" s="102"/>
      <c r="B100" s="105"/>
      <c r="C100" s="105"/>
      <c r="D100" s="105"/>
      <c r="E100" s="8" t="s">
        <v>180</v>
      </c>
    </row>
    <row r="101" spans="1:5">
      <c r="A101" s="102"/>
      <c r="B101" s="105"/>
      <c r="C101" s="105"/>
      <c r="D101" s="105"/>
      <c r="E101" s="8" t="s">
        <v>55</v>
      </c>
    </row>
    <row r="102" spans="1:5">
      <c r="A102" s="102"/>
      <c r="B102" s="105"/>
      <c r="C102" s="105"/>
      <c r="D102" s="105"/>
      <c r="E102" s="8" t="s">
        <v>61</v>
      </c>
    </row>
    <row r="103" spans="1:5" ht="60">
      <c r="A103" s="103"/>
      <c r="B103" s="106"/>
      <c r="C103" s="106"/>
      <c r="D103" s="106"/>
      <c r="E103" s="8" t="s">
        <v>185</v>
      </c>
    </row>
    <row r="104" spans="1:5">
      <c r="A104" s="33"/>
      <c r="B104" s="34"/>
      <c r="C104" s="34"/>
      <c r="D104" s="34"/>
      <c r="E104" s="8"/>
    </row>
    <row r="105" spans="1:5" ht="15.75" customHeight="1">
      <c r="A105" s="99">
        <v>42</v>
      </c>
      <c r="B105" s="97" t="s">
        <v>160</v>
      </c>
      <c r="C105" s="97" t="s">
        <v>161</v>
      </c>
      <c r="D105" s="97" t="s">
        <v>144</v>
      </c>
      <c r="E105" s="18" t="s">
        <v>47</v>
      </c>
    </row>
    <row r="106" spans="1:5">
      <c r="A106" s="100"/>
      <c r="B106" s="98"/>
      <c r="C106" s="98"/>
      <c r="D106" s="98"/>
      <c r="E106" s="18" t="s">
        <v>180</v>
      </c>
    </row>
    <row r="107" spans="1:5">
      <c r="A107" s="101">
        <v>43</v>
      </c>
      <c r="B107" s="104" t="s">
        <v>162</v>
      </c>
      <c r="C107" s="104" t="s">
        <v>163</v>
      </c>
      <c r="D107" s="104" t="s">
        <v>144</v>
      </c>
      <c r="E107" s="20" t="s">
        <v>47</v>
      </c>
    </row>
    <row r="108" spans="1:5">
      <c r="A108" s="102"/>
      <c r="B108" s="105"/>
      <c r="C108" s="105"/>
      <c r="D108" s="105"/>
      <c r="E108" s="20" t="s">
        <v>180</v>
      </c>
    </row>
    <row r="109" spans="1:5">
      <c r="A109" s="103"/>
      <c r="B109" s="106"/>
      <c r="C109" s="106"/>
      <c r="D109" s="106"/>
      <c r="E109" s="20" t="s">
        <v>55</v>
      </c>
    </row>
    <row r="110" spans="1:5">
      <c r="A110" s="7">
        <v>44</v>
      </c>
      <c r="B110" s="18" t="s">
        <v>164</v>
      </c>
      <c r="C110" s="18" t="s">
        <v>165</v>
      </c>
      <c r="D110" s="18" t="s">
        <v>144</v>
      </c>
      <c r="E110" s="18" t="s">
        <v>47</v>
      </c>
    </row>
    <row r="111" spans="1:5">
      <c r="A111" s="101">
        <v>45</v>
      </c>
      <c r="B111" s="104" t="s">
        <v>166</v>
      </c>
      <c r="C111" s="104" t="s">
        <v>167</v>
      </c>
      <c r="D111" s="104" t="s">
        <v>144</v>
      </c>
      <c r="E111" s="20" t="s">
        <v>172</v>
      </c>
    </row>
    <row r="112" spans="1:5">
      <c r="A112" s="103"/>
      <c r="B112" s="106"/>
      <c r="C112" s="106"/>
      <c r="D112" s="106"/>
      <c r="E112" s="20" t="s">
        <v>180</v>
      </c>
    </row>
    <row r="113" spans="1:5">
      <c r="A113" s="7">
        <v>46</v>
      </c>
      <c r="B113" s="18" t="s">
        <v>168</v>
      </c>
      <c r="C113" s="18" t="s">
        <v>169</v>
      </c>
      <c r="D113" s="18" t="s">
        <v>144</v>
      </c>
      <c r="E113" s="18" t="s">
        <v>47</v>
      </c>
    </row>
    <row r="114" spans="1:5">
      <c r="A114" s="6">
        <v>47</v>
      </c>
      <c r="B114" s="20" t="s">
        <v>170</v>
      </c>
      <c r="C114" s="20" t="s">
        <v>171</v>
      </c>
      <c r="D114" s="20" t="s">
        <v>144</v>
      </c>
      <c r="E114" s="20" t="s">
        <v>47</v>
      </c>
    </row>
    <row r="115" spans="1:5">
      <c r="A115" s="66">
        <v>48</v>
      </c>
      <c r="B115" s="40" t="s">
        <v>35</v>
      </c>
      <c r="C115" s="72" t="s">
        <v>36</v>
      </c>
      <c r="D115" s="67" t="s">
        <v>37</v>
      </c>
      <c r="E115" s="17" t="s">
        <v>37</v>
      </c>
    </row>
    <row r="116" spans="1:5">
      <c r="A116" s="70"/>
      <c r="B116" s="41"/>
      <c r="C116" s="73"/>
      <c r="D116" s="67"/>
      <c r="E116" s="17" t="s">
        <v>38</v>
      </c>
    </row>
    <row r="117" spans="1:5">
      <c r="A117" s="70"/>
      <c r="B117" s="41"/>
      <c r="C117" s="73"/>
      <c r="D117" s="67"/>
      <c r="E117" s="17" t="s">
        <v>47</v>
      </c>
    </row>
    <row r="118" spans="1:5">
      <c r="A118" s="71"/>
      <c r="B118" s="42"/>
      <c r="C118" s="74"/>
      <c r="D118" s="67"/>
      <c r="E118" s="17" t="s">
        <v>180</v>
      </c>
    </row>
    <row r="119" spans="1:5">
      <c r="A119" s="66">
        <v>49</v>
      </c>
      <c r="B119" s="40" t="s">
        <v>39</v>
      </c>
      <c r="C119" s="40" t="s">
        <v>40</v>
      </c>
      <c r="D119" s="40" t="s">
        <v>37</v>
      </c>
      <c r="E119" s="14" t="s">
        <v>37</v>
      </c>
    </row>
    <row r="120" spans="1:5">
      <c r="A120" s="70"/>
      <c r="B120" s="41"/>
      <c r="C120" s="41"/>
      <c r="D120" s="41"/>
      <c r="E120" s="23" t="s">
        <v>38</v>
      </c>
    </row>
    <row r="121" spans="1:5">
      <c r="A121" s="71"/>
      <c r="B121" s="42"/>
      <c r="C121" s="42"/>
      <c r="D121" s="42"/>
      <c r="E121" s="17" t="s">
        <v>182</v>
      </c>
    </row>
    <row r="122" spans="1:5">
      <c r="A122" s="65">
        <v>50</v>
      </c>
      <c r="B122" s="58" t="s">
        <v>41</v>
      </c>
      <c r="C122" s="67" t="s">
        <v>42</v>
      </c>
      <c r="D122" s="58" t="s">
        <v>37</v>
      </c>
      <c r="E122" s="14" t="s">
        <v>173</v>
      </c>
    </row>
    <row r="123" spans="1:5">
      <c r="A123" s="65"/>
      <c r="B123" s="58"/>
      <c r="C123" s="67"/>
      <c r="D123" s="58"/>
      <c r="E123" s="14" t="s">
        <v>44</v>
      </c>
    </row>
    <row r="124" spans="1:5">
      <c r="A124" s="66"/>
      <c r="B124" s="40"/>
      <c r="C124" s="68"/>
      <c r="D124" s="69"/>
      <c r="E124" s="14" t="s">
        <v>37</v>
      </c>
    </row>
    <row r="125" spans="1:5">
      <c r="A125" s="65">
        <v>51</v>
      </c>
      <c r="B125" s="58" t="s">
        <v>45</v>
      </c>
      <c r="C125" s="58" t="s">
        <v>46</v>
      </c>
      <c r="D125" s="58" t="s">
        <v>37</v>
      </c>
      <c r="E125" s="14" t="s">
        <v>37</v>
      </c>
    </row>
    <row r="126" spans="1:5">
      <c r="A126" s="65"/>
      <c r="B126" s="58"/>
      <c r="C126" s="58"/>
      <c r="D126" s="58"/>
      <c r="E126" s="14" t="s">
        <v>47</v>
      </c>
    </row>
    <row r="127" spans="1:5">
      <c r="A127" s="65"/>
      <c r="B127" s="58"/>
      <c r="C127" s="58"/>
      <c r="D127" s="58"/>
      <c r="E127" s="14" t="s">
        <v>44</v>
      </c>
    </row>
    <row r="128" spans="1:5">
      <c r="A128" s="65"/>
      <c r="B128" s="58"/>
      <c r="C128" s="58"/>
      <c r="D128" s="58"/>
      <c r="E128" s="14" t="s">
        <v>180</v>
      </c>
    </row>
    <row r="129" spans="1:5">
      <c r="A129" s="65">
        <v>52</v>
      </c>
      <c r="B129" s="58" t="s">
        <v>48</v>
      </c>
      <c r="C129" s="58" t="s">
        <v>49</v>
      </c>
      <c r="D129" s="58" t="s">
        <v>37</v>
      </c>
      <c r="E129" s="14" t="s">
        <v>37</v>
      </c>
    </row>
    <row r="130" spans="1:5">
      <c r="A130" s="65"/>
      <c r="B130" s="58"/>
      <c r="C130" s="58"/>
      <c r="D130" s="58"/>
      <c r="E130" s="17" t="s">
        <v>64</v>
      </c>
    </row>
    <row r="131" spans="1:5">
      <c r="A131" s="66"/>
      <c r="B131" s="40"/>
      <c r="C131" s="40"/>
      <c r="D131" s="40"/>
      <c r="E131" s="17" t="s">
        <v>44</v>
      </c>
    </row>
    <row r="132" spans="1:5">
      <c r="A132" s="65">
        <v>53</v>
      </c>
      <c r="B132" s="58" t="s">
        <v>50</v>
      </c>
      <c r="C132" s="58" t="s">
        <v>51</v>
      </c>
      <c r="D132" s="58" t="s">
        <v>37</v>
      </c>
      <c r="E132" s="14" t="s">
        <v>37</v>
      </c>
    </row>
    <row r="133" spans="1:5">
      <c r="A133" s="65"/>
      <c r="B133" s="58"/>
      <c r="C133" s="58"/>
      <c r="D133" s="58"/>
      <c r="E133" s="14" t="s">
        <v>184</v>
      </c>
    </row>
    <row r="134" spans="1:5">
      <c r="A134" s="65"/>
      <c r="B134" s="58"/>
      <c r="C134" s="58"/>
      <c r="D134" s="58"/>
      <c r="E134" s="17" t="s">
        <v>52</v>
      </c>
    </row>
    <row r="135" spans="1:5">
      <c r="A135" s="78">
        <v>54</v>
      </c>
      <c r="B135" s="81" t="s">
        <v>53</v>
      </c>
      <c r="C135" s="40" t="s">
        <v>54</v>
      </c>
      <c r="D135" s="81" t="s">
        <v>37</v>
      </c>
      <c r="E135" s="17" t="s">
        <v>37</v>
      </c>
    </row>
    <row r="136" spans="1:5">
      <c r="A136" s="79"/>
      <c r="B136" s="82"/>
      <c r="C136" s="41"/>
      <c r="D136" s="82"/>
      <c r="E136" s="17" t="s">
        <v>47</v>
      </c>
    </row>
    <row r="137" spans="1:5">
      <c r="A137" s="79"/>
      <c r="B137" s="82"/>
      <c r="C137" s="41"/>
      <c r="D137" s="82"/>
      <c r="E137" s="17" t="s">
        <v>55</v>
      </c>
    </row>
    <row r="138" spans="1:5">
      <c r="A138" s="80"/>
      <c r="B138" s="83"/>
      <c r="C138" s="42"/>
      <c r="D138" s="83"/>
      <c r="E138" s="17" t="s">
        <v>52</v>
      </c>
    </row>
    <row r="139" spans="1:5">
      <c r="A139" s="71">
        <v>55</v>
      </c>
      <c r="B139" s="58" t="s">
        <v>56</v>
      </c>
      <c r="C139" s="58" t="s">
        <v>57</v>
      </c>
      <c r="D139" s="58" t="s">
        <v>37</v>
      </c>
      <c r="E139" s="14" t="s">
        <v>37</v>
      </c>
    </row>
    <row r="140" spans="1:5">
      <c r="A140" s="65"/>
      <c r="B140" s="58"/>
      <c r="C140" s="58"/>
      <c r="D140" s="58"/>
      <c r="E140" s="14" t="s">
        <v>184</v>
      </c>
    </row>
    <row r="141" spans="1:5">
      <c r="A141" s="65"/>
      <c r="B141" s="58"/>
      <c r="C141" s="58"/>
      <c r="D141" s="58"/>
      <c r="E141" s="14" t="s">
        <v>58</v>
      </c>
    </row>
    <row r="142" spans="1:5">
      <c r="A142" s="66">
        <v>56</v>
      </c>
      <c r="B142" s="40" t="s">
        <v>59</v>
      </c>
      <c r="C142" s="40" t="s">
        <v>60</v>
      </c>
      <c r="D142" s="40" t="s">
        <v>37</v>
      </c>
      <c r="E142" s="14" t="s">
        <v>37</v>
      </c>
    </row>
    <row r="143" spans="1:5">
      <c r="A143" s="70"/>
      <c r="B143" s="41"/>
      <c r="C143" s="41"/>
      <c r="D143" s="41"/>
      <c r="E143" s="14" t="s">
        <v>184</v>
      </c>
    </row>
    <row r="144" spans="1:5">
      <c r="A144" s="70"/>
      <c r="B144" s="41"/>
      <c r="C144" s="41"/>
      <c r="D144" s="41"/>
      <c r="E144" s="17" t="s">
        <v>174</v>
      </c>
    </row>
    <row r="145" spans="1:5">
      <c r="A145" s="70"/>
      <c r="B145" s="41"/>
      <c r="C145" s="41"/>
      <c r="D145" s="41"/>
      <c r="E145" s="21" t="s">
        <v>47</v>
      </c>
    </row>
    <row r="146" spans="1:5">
      <c r="A146" s="70"/>
      <c r="B146" s="41"/>
      <c r="C146" s="41"/>
      <c r="D146" s="41"/>
      <c r="E146" s="11" t="s">
        <v>61</v>
      </c>
    </row>
    <row r="147" spans="1:5">
      <c r="A147" s="70"/>
      <c r="B147" s="41"/>
      <c r="C147" s="41"/>
      <c r="D147" s="41"/>
      <c r="E147" s="17" t="s">
        <v>55</v>
      </c>
    </row>
    <row r="148" spans="1:5">
      <c r="A148" s="71"/>
      <c r="B148" s="41"/>
      <c r="C148" s="41"/>
      <c r="D148" s="41"/>
      <c r="E148" s="17" t="s">
        <v>52</v>
      </c>
    </row>
    <row r="149" spans="1:5">
      <c r="A149" s="65">
        <v>57</v>
      </c>
      <c r="B149" s="58" t="s">
        <v>62</v>
      </c>
      <c r="C149" s="58" t="s">
        <v>63</v>
      </c>
      <c r="D149" s="58" t="s">
        <v>37</v>
      </c>
      <c r="E149" s="14" t="s">
        <v>184</v>
      </c>
    </row>
    <row r="150" spans="1:5">
      <c r="A150" s="65"/>
      <c r="B150" s="58"/>
      <c r="C150" s="58"/>
      <c r="D150" s="58"/>
      <c r="E150" s="14" t="s">
        <v>37</v>
      </c>
    </row>
    <row r="151" spans="1:5">
      <c r="A151" s="65"/>
      <c r="B151" s="58"/>
      <c r="C151" s="58"/>
      <c r="D151" s="58"/>
      <c r="E151" s="12" t="s">
        <v>64</v>
      </c>
    </row>
    <row r="152" spans="1:5">
      <c r="A152" s="65">
        <v>58</v>
      </c>
      <c r="B152" s="58" t="s">
        <v>65</v>
      </c>
      <c r="C152" s="58" t="s">
        <v>66</v>
      </c>
      <c r="D152" s="58" t="s">
        <v>37</v>
      </c>
      <c r="E152" s="24" t="s">
        <v>37</v>
      </c>
    </row>
    <row r="153" spans="1:5">
      <c r="A153" s="65"/>
      <c r="B153" s="58"/>
      <c r="C153" s="58"/>
      <c r="D153" s="58"/>
      <c r="E153" s="17" t="s">
        <v>55</v>
      </c>
    </row>
    <row r="154" spans="1:5">
      <c r="A154" s="66"/>
      <c r="B154" s="40"/>
      <c r="C154" s="40"/>
      <c r="D154" s="40"/>
      <c r="E154" s="12" t="s">
        <v>173</v>
      </c>
    </row>
    <row r="155" spans="1:5">
      <c r="A155" s="65">
        <v>59</v>
      </c>
      <c r="B155" s="58" t="s">
        <v>67</v>
      </c>
      <c r="C155" s="58" t="s">
        <v>68</v>
      </c>
      <c r="D155" s="58" t="s">
        <v>37</v>
      </c>
      <c r="E155" s="14" t="s">
        <v>184</v>
      </c>
    </row>
    <row r="156" spans="1:5">
      <c r="A156" s="65"/>
      <c r="B156" s="58"/>
      <c r="C156" s="58"/>
      <c r="D156" s="58"/>
      <c r="E156" s="14" t="s">
        <v>64</v>
      </c>
    </row>
    <row r="157" spans="1:5">
      <c r="A157" s="65"/>
      <c r="B157" s="58"/>
      <c r="C157" s="58"/>
      <c r="D157" s="58"/>
      <c r="E157" s="12" t="s">
        <v>47</v>
      </c>
    </row>
    <row r="158" spans="1:5">
      <c r="A158" s="65">
        <v>60</v>
      </c>
      <c r="B158" s="58" t="s">
        <v>69</v>
      </c>
      <c r="C158" s="58" t="s">
        <v>70</v>
      </c>
      <c r="D158" s="58" t="s">
        <v>37</v>
      </c>
      <c r="E158" s="12" t="s">
        <v>64</v>
      </c>
    </row>
    <row r="159" spans="1:5">
      <c r="A159" s="65"/>
      <c r="B159" s="58"/>
      <c r="C159" s="58"/>
      <c r="D159" s="90"/>
      <c r="E159" s="14" t="s">
        <v>43</v>
      </c>
    </row>
    <row r="160" spans="1:5">
      <c r="A160" s="65"/>
      <c r="B160" s="58"/>
      <c r="C160" s="58"/>
      <c r="D160" s="90"/>
      <c r="E160" s="22" t="s">
        <v>44</v>
      </c>
    </row>
    <row r="161" spans="1:5">
      <c r="A161" s="65"/>
      <c r="B161" s="58"/>
      <c r="C161" s="58"/>
      <c r="D161" s="90"/>
      <c r="E161" s="5" t="s">
        <v>37</v>
      </c>
    </row>
    <row r="162" spans="1:5">
      <c r="A162" s="65">
        <v>61</v>
      </c>
      <c r="B162" s="58" t="s">
        <v>71</v>
      </c>
      <c r="C162" s="58" t="s">
        <v>72</v>
      </c>
      <c r="D162" s="58" t="s">
        <v>37</v>
      </c>
      <c r="E162" s="5" t="s">
        <v>184</v>
      </c>
    </row>
    <row r="163" spans="1:5">
      <c r="A163" s="65"/>
      <c r="B163" s="58"/>
      <c r="C163" s="58"/>
      <c r="D163" s="58"/>
      <c r="E163" s="14" t="s">
        <v>47</v>
      </c>
    </row>
    <row r="164" spans="1:5">
      <c r="A164" s="65"/>
      <c r="B164" s="58"/>
      <c r="C164" s="58"/>
      <c r="D164" s="58"/>
      <c r="E164" s="5" t="s">
        <v>37</v>
      </c>
    </row>
    <row r="165" spans="1:5">
      <c r="A165" s="32"/>
      <c r="B165" s="31"/>
      <c r="C165" s="31"/>
      <c r="D165" s="31"/>
      <c r="E165" s="5"/>
    </row>
    <row r="166" spans="1:5">
      <c r="A166" s="78">
        <v>62</v>
      </c>
      <c r="B166" s="40" t="s">
        <v>73</v>
      </c>
      <c r="C166" s="40" t="s">
        <v>74</v>
      </c>
      <c r="D166" s="40" t="s">
        <v>75</v>
      </c>
      <c r="E166" s="14" t="s">
        <v>172</v>
      </c>
    </row>
    <row r="167" spans="1:5">
      <c r="A167" s="80"/>
      <c r="B167" s="42"/>
      <c r="C167" s="42"/>
      <c r="D167" s="42"/>
      <c r="E167" s="14" t="s">
        <v>183</v>
      </c>
    </row>
    <row r="168" spans="1:5">
      <c r="A168" s="78">
        <v>63</v>
      </c>
      <c r="B168" s="40" t="s">
        <v>76</v>
      </c>
      <c r="C168" s="40" t="s">
        <v>77</v>
      </c>
      <c r="D168" s="40" t="s">
        <v>75</v>
      </c>
      <c r="E168" s="14" t="s">
        <v>178</v>
      </c>
    </row>
    <row r="169" spans="1:5">
      <c r="A169" s="79"/>
      <c r="B169" s="41"/>
      <c r="C169" s="41"/>
      <c r="D169" s="41"/>
      <c r="E169" s="14" t="s">
        <v>181</v>
      </c>
    </row>
    <row r="170" spans="1:5">
      <c r="A170" s="80"/>
      <c r="B170" s="42"/>
      <c r="C170" s="42"/>
      <c r="D170" s="42"/>
      <c r="E170" s="14" t="s">
        <v>55</v>
      </c>
    </row>
    <row r="171" spans="1:5">
      <c r="A171" s="1">
        <v>64</v>
      </c>
      <c r="B171" s="14" t="s">
        <v>78</v>
      </c>
      <c r="C171" s="14" t="s">
        <v>79</v>
      </c>
      <c r="D171" s="14" t="s">
        <v>75</v>
      </c>
      <c r="E171" s="14" t="s">
        <v>179</v>
      </c>
    </row>
    <row r="172" spans="1:5">
      <c r="A172" s="66">
        <v>65</v>
      </c>
      <c r="B172" s="81" t="s">
        <v>80</v>
      </c>
      <c r="C172" s="81" t="s">
        <v>81</v>
      </c>
      <c r="D172" s="40" t="s">
        <v>75</v>
      </c>
      <c r="E172" s="14" t="s">
        <v>178</v>
      </c>
    </row>
    <row r="173" spans="1:5">
      <c r="A173" s="70"/>
      <c r="B173" s="82"/>
      <c r="C173" s="82"/>
      <c r="D173" s="41"/>
      <c r="E173" s="14" t="s">
        <v>180</v>
      </c>
    </row>
    <row r="174" spans="1:5">
      <c r="A174" s="71"/>
      <c r="B174" s="83"/>
      <c r="C174" s="83"/>
      <c r="D174" s="42"/>
      <c r="E174" s="14" t="s">
        <v>58</v>
      </c>
    </row>
    <row r="175" spans="1:5">
      <c r="A175" s="66">
        <v>66</v>
      </c>
      <c r="B175" s="81" t="s">
        <v>82</v>
      </c>
      <c r="C175" s="40" t="s">
        <v>83</v>
      </c>
      <c r="D175" s="40" t="s">
        <v>75</v>
      </c>
      <c r="E175" s="14" t="s">
        <v>178</v>
      </c>
    </row>
    <row r="176" spans="1:5">
      <c r="A176" s="71"/>
      <c r="B176" s="83"/>
      <c r="C176" s="42"/>
      <c r="D176" s="42"/>
      <c r="E176" s="14" t="s">
        <v>180</v>
      </c>
    </row>
    <row r="177" spans="1:5">
      <c r="A177" s="1">
        <v>67</v>
      </c>
      <c r="B177" s="17" t="s">
        <v>84</v>
      </c>
      <c r="C177" s="14" t="s">
        <v>85</v>
      </c>
      <c r="D177" s="14" t="s">
        <v>75</v>
      </c>
      <c r="E177" s="14" t="s">
        <v>179</v>
      </c>
    </row>
    <row r="178" spans="1:5">
      <c r="A178" s="66">
        <v>68</v>
      </c>
      <c r="B178" s="81" t="s">
        <v>86</v>
      </c>
      <c r="C178" s="40" t="s">
        <v>87</v>
      </c>
      <c r="D178" s="40" t="s">
        <v>75</v>
      </c>
      <c r="E178" s="9" t="s">
        <v>178</v>
      </c>
    </row>
    <row r="179" spans="1:5">
      <c r="A179" s="71"/>
      <c r="B179" s="83"/>
      <c r="C179" s="42"/>
      <c r="D179" s="42"/>
      <c r="E179" s="9" t="s">
        <v>58</v>
      </c>
    </row>
    <row r="180" spans="1:5">
      <c r="A180" s="66">
        <v>69</v>
      </c>
      <c r="B180" s="81" t="s">
        <v>88</v>
      </c>
      <c r="C180" s="40" t="s">
        <v>89</v>
      </c>
      <c r="D180" s="40" t="s">
        <v>75</v>
      </c>
      <c r="E180" s="14" t="s">
        <v>178</v>
      </c>
    </row>
    <row r="181" spans="1:5">
      <c r="A181" s="71"/>
      <c r="B181" s="83"/>
      <c r="C181" s="42"/>
      <c r="D181" s="42"/>
      <c r="E181" s="14" t="s">
        <v>173</v>
      </c>
    </row>
    <row r="182" spans="1:5">
      <c r="A182" s="78">
        <v>70</v>
      </c>
      <c r="B182" s="40" t="s">
        <v>90</v>
      </c>
      <c r="C182" s="94" t="s">
        <v>91</v>
      </c>
      <c r="D182" s="81" t="s">
        <v>55</v>
      </c>
      <c r="E182" s="14" t="s">
        <v>47</v>
      </c>
    </row>
    <row r="183" spans="1:5">
      <c r="A183" s="80"/>
      <c r="B183" s="42"/>
      <c r="C183" s="96"/>
      <c r="D183" s="83"/>
      <c r="E183" s="14" t="s">
        <v>55</v>
      </c>
    </row>
    <row r="184" spans="1:5">
      <c r="A184" s="28">
        <v>71</v>
      </c>
      <c r="B184" s="14" t="s">
        <v>92</v>
      </c>
      <c r="C184" s="17" t="s">
        <v>93</v>
      </c>
      <c r="D184" s="17" t="s">
        <v>55</v>
      </c>
      <c r="E184" s="17" t="s">
        <v>47</v>
      </c>
    </row>
    <row r="185" spans="1:5">
      <c r="A185" s="66">
        <v>72</v>
      </c>
      <c r="B185" s="40" t="s">
        <v>94</v>
      </c>
      <c r="C185" s="94" t="s">
        <v>95</v>
      </c>
      <c r="D185" s="81" t="s">
        <v>55</v>
      </c>
      <c r="E185" s="14" t="s">
        <v>175</v>
      </c>
    </row>
    <row r="186" spans="1:5">
      <c r="A186" s="70"/>
      <c r="B186" s="41"/>
      <c r="C186" s="95"/>
      <c r="D186" s="82"/>
      <c r="E186" s="14" t="s">
        <v>176</v>
      </c>
    </row>
    <row r="187" spans="1:5">
      <c r="A187" s="71"/>
      <c r="B187" s="42"/>
      <c r="C187" s="96"/>
      <c r="D187" s="83"/>
      <c r="E187" s="14" t="s">
        <v>181</v>
      </c>
    </row>
    <row r="188" spans="1:5">
      <c r="A188" s="1">
        <v>73</v>
      </c>
      <c r="B188" s="14" t="s">
        <v>96</v>
      </c>
      <c r="C188" s="14" t="s">
        <v>97</v>
      </c>
      <c r="D188" s="17" t="s">
        <v>55</v>
      </c>
      <c r="E188" s="13" t="s">
        <v>172</v>
      </c>
    </row>
    <row r="189" spans="1:5" ht="15.75" customHeight="1">
      <c r="A189" s="66">
        <v>74</v>
      </c>
      <c r="B189" s="81" t="s">
        <v>98</v>
      </c>
      <c r="C189" s="40" t="s">
        <v>99</v>
      </c>
      <c r="D189" s="81" t="s">
        <v>55</v>
      </c>
      <c r="E189" s="14" t="s">
        <v>175</v>
      </c>
    </row>
    <row r="190" spans="1:5">
      <c r="A190" s="70"/>
      <c r="B190" s="82"/>
      <c r="C190" s="41"/>
      <c r="D190" s="82"/>
      <c r="E190" s="14" t="s">
        <v>178</v>
      </c>
    </row>
    <row r="191" spans="1:5">
      <c r="A191" s="70"/>
      <c r="B191" s="82"/>
      <c r="C191" s="41"/>
      <c r="D191" s="82"/>
      <c r="E191" s="14" t="s">
        <v>47</v>
      </c>
    </row>
    <row r="192" spans="1:5">
      <c r="A192" s="71"/>
      <c r="B192" s="83"/>
      <c r="C192" s="42"/>
      <c r="D192" s="83"/>
      <c r="E192" s="14" t="s">
        <v>181</v>
      </c>
    </row>
    <row r="193" spans="1:5">
      <c r="A193" s="78">
        <v>75</v>
      </c>
      <c r="B193" s="81" t="s">
        <v>98</v>
      </c>
      <c r="C193" s="40" t="s">
        <v>100</v>
      </c>
      <c r="D193" s="81" t="s">
        <v>55</v>
      </c>
      <c r="E193" s="14" t="s">
        <v>175</v>
      </c>
    </row>
    <row r="194" spans="1:5">
      <c r="A194" s="79"/>
      <c r="B194" s="82"/>
      <c r="C194" s="41"/>
      <c r="D194" s="82"/>
      <c r="E194" s="14" t="s">
        <v>173</v>
      </c>
    </row>
    <row r="195" spans="1:5">
      <c r="A195" s="79"/>
      <c r="B195" s="82"/>
      <c r="C195" s="41"/>
      <c r="D195" s="82"/>
      <c r="E195" s="14" t="s">
        <v>174</v>
      </c>
    </row>
    <row r="196" spans="1:5" ht="15.75" customHeight="1">
      <c r="A196" s="79"/>
      <c r="B196" s="82"/>
      <c r="C196" s="41"/>
      <c r="D196" s="82"/>
      <c r="E196" s="14" t="s">
        <v>37</v>
      </c>
    </row>
    <row r="197" spans="1:5">
      <c r="A197" s="79"/>
      <c r="B197" s="82"/>
      <c r="C197" s="41"/>
      <c r="D197" s="82"/>
      <c r="E197" s="14" t="s">
        <v>178</v>
      </c>
    </row>
    <row r="198" spans="1:5">
      <c r="A198" s="79"/>
      <c r="B198" s="82"/>
      <c r="C198" s="41"/>
      <c r="D198" s="82"/>
      <c r="E198" s="14" t="s">
        <v>172</v>
      </c>
    </row>
    <row r="199" spans="1:5">
      <c r="A199" s="80"/>
      <c r="B199" s="83"/>
      <c r="C199" s="42"/>
      <c r="D199" s="83"/>
      <c r="E199" s="14" t="s">
        <v>180</v>
      </c>
    </row>
    <row r="200" spans="1:5">
      <c r="A200" s="78">
        <v>76</v>
      </c>
      <c r="B200" s="40" t="s">
        <v>101</v>
      </c>
      <c r="C200" s="94" t="s">
        <v>102</v>
      </c>
      <c r="D200" s="81" t="s">
        <v>55</v>
      </c>
      <c r="E200" s="14" t="s">
        <v>175</v>
      </c>
    </row>
    <row r="201" spans="1:5">
      <c r="A201" s="79"/>
      <c r="B201" s="41"/>
      <c r="C201" s="95"/>
      <c r="D201" s="82"/>
      <c r="E201" s="14" t="s">
        <v>176</v>
      </c>
    </row>
    <row r="202" spans="1:5" ht="15.75" customHeight="1">
      <c r="A202" s="80"/>
      <c r="B202" s="42"/>
      <c r="C202" s="96"/>
      <c r="D202" s="83"/>
      <c r="E202" s="14" t="s">
        <v>180</v>
      </c>
    </row>
    <row r="203" spans="1:5" ht="15.75" customHeight="1">
      <c r="A203" s="65">
        <v>77</v>
      </c>
      <c r="B203" s="40" t="s">
        <v>103</v>
      </c>
      <c r="C203" s="58" t="s">
        <v>104</v>
      </c>
      <c r="D203" s="40" t="s">
        <v>177</v>
      </c>
      <c r="E203" s="14" t="s">
        <v>58</v>
      </c>
    </row>
    <row r="204" spans="1:5" ht="15.75" customHeight="1">
      <c r="A204" s="65"/>
      <c r="B204" s="41"/>
      <c r="C204" s="58"/>
      <c r="D204" s="41"/>
      <c r="E204" s="14" t="s">
        <v>178</v>
      </c>
    </row>
    <row r="205" spans="1:5" ht="15.75" customHeight="1">
      <c r="A205" s="65"/>
      <c r="B205" s="42"/>
      <c r="C205" s="58"/>
      <c r="D205" s="42"/>
      <c r="E205" s="14" t="s">
        <v>175</v>
      </c>
    </row>
    <row r="206" spans="1:5" ht="15.75" customHeight="1">
      <c r="A206" s="65">
        <v>78</v>
      </c>
      <c r="B206" s="40" t="s">
        <v>105</v>
      </c>
      <c r="C206" s="58" t="s">
        <v>106</v>
      </c>
      <c r="D206" s="40" t="s">
        <v>147</v>
      </c>
      <c r="E206" s="14" t="s">
        <v>58</v>
      </c>
    </row>
    <row r="207" spans="1:5" ht="15.75" customHeight="1">
      <c r="A207" s="65"/>
      <c r="B207" s="41"/>
      <c r="C207" s="58"/>
      <c r="D207" s="41"/>
      <c r="E207" s="14" t="s">
        <v>37</v>
      </c>
    </row>
    <row r="208" spans="1:5" ht="15.75" customHeight="1">
      <c r="A208" s="65"/>
      <c r="B208" s="42"/>
      <c r="C208" s="58"/>
      <c r="D208" s="42"/>
      <c r="E208" s="14" t="s">
        <v>173</v>
      </c>
    </row>
    <row r="209" spans="1:5" ht="15.75" customHeight="1">
      <c r="A209" s="65">
        <v>79</v>
      </c>
      <c r="B209" s="58" t="s">
        <v>107</v>
      </c>
      <c r="C209" s="58" t="s">
        <v>108</v>
      </c>
      <c r="D209" s="40" t="s">
        <v>147</v>
      </c>
      <c r="E209" s="14" t="s">
        <v>58</v>
      </c>
    </row>
    <row r="210" spans="1:5" ht="15.75" customHeight="1">
      <c r="A210" s="65"/>
      <c r="B210" s="58"/>
      <c r="C210" s="58"/>
      <c r="D210" s="41"/>
      <c r="E210" s="14" t="s">
        <v>173</v>
      </c>
    </row>
    <row r="211" spans="1:5" ht="15.75" customHeight="1">
      <c r="A211" s="65"/>
      <c r="B211" s="58"/>
      <c r="C211" s="58"/>
      <c r="D211" s="42"/>
      <c r="E211" s="14" t="s">
        <v>55</v>
      </c>
    </row>
    <row r="212" spans="1:5" ht="15.75" customHeight="1">
      <c r="A212" s="65">
        <v>80</v>
      </c>
      <c r="B212" s="58" t="s">
        <v>109</v>
      </c>
      <c r="C212" s="58" t="s">
        <v>110</v>
      </c>
      <c r="D212" s="40" t="s">
        <v>147</v>
      </c>
      <c r="E212" s="14" t="s">
        <v>58</v>
      </c>
    </row>
    <row r="213" spans="1:5" ht="15.75" customHeight="1">
      <c r="A213" s="65"/>
      <c r="B213" s="58"/>
      <c r="C213" s="58"/>
      <c r="D213" s="41"/>
      <c r="E213" s="14" t="s">
        <v>172</v>
      </c>
    </row>
    <row r="214" spans="1:5" ht="15.75" customHeight="1">
      <c r="A214" s="65"/>
      <c r="B214" s="58"/>
      <c r="C214" s="58"/>
      <c r="D214" s="42"/>
      <c r="E214" s="14"/>
    </row>
    <row r="215" spans="1:5" ht="15.75" customHeight="1">
      <c r="A215" s="65">
        <v>81</v>
      </c>
      <c r="B215" s="58" t="s">
        <v>111</v>
      </c>
      <c r="C215" s="58" t="s">
        <v>112</v>
      </c>
      <c r="D215" s="40" t="s">
        <v>147</v>
      </c>
      <c r="E215" s="14" t="s">
        <v>58</v>
      </c>
    </row>
    <row r="216" spans="1:5" ht="15.75" customHeight="1">
      <c r="A216" s="65"/>
      <c r="B216" s="58"/>
      <c r="C216" s="58"/>
      <c r="D216" s="41"/>
      <c r="E216" s="14" t="s">
        <v>47</v>
      </c>
    </row>
    <row r="217" spans="1:5" ht="15.75" customHeight="1">
      <c r="A217" s="65"/>
      <c r="B217" s="58"/>
      <c r="C217" s="58"/>
      <c r="D217" s="42"/>
      <c r="E217" s="14"/>
    </row>
    <row r="218" spans="1:5" ht="15.75" customHeight="1">
      <c r="A218" s="65">
        <v>82</v>
      </c>
      <c r="B218" s="58" t="s">
        <v>113</v>
      </c>
      <c r="C218" s="58" t="s">
        <v>114</v>
      </c>
      <c r="D218" s="58" t="s">
        <v>147</v>
      </c>
      <c r="E218" s="14" t="s">
        <v>58</v>
      </c>
    </row>
    <row r="219" spans="1:5" ht="15.75" customHeight="1">
      <c r="A219" s="65"/>
      <c r="B219" s="58"/>
      <c r="C219" s="58"/>
      <c r="D219" s="58"/>
      <c r="E219" s="14" t="s">
        <v>47</v>
      </c>
    </row>
    <row r="220" spans="1:5" ht="15.75" customHeight="1">
      <c r="A220" s="65"/>
      <c r="B220" s="58"/>
      <c r="C220" s="58"/>
      <c r="D220" s="58"/>
      <c r="E220" s="14" t="s">
        <v>175</v>
      </c>
    </row>
    <row r="221" spans="1:5" ht="15" customHeight="1">
      <c r="A221" s="43">
        <v>83</v>
      </c>
      <c r="B221" s="39" t="s">
        <v>192</v>
      </c>
      <c r="C221" s="39" t="s">
        <v>193</v>
      </c>
      <c r="D221" s="48" t="s">
        <v>180</v>
      </c>
      <c r="E221" s="14" t="s">
        <v>180</v>
      </c>
    </row>
    <row r="222" spans="1:5">
      <c r="A222" s="43"/>
      <c r="B222" s="39"/>
      <c r="C222" s="39"/>
      <c r="D222" s="56"/>
      <c r="E222" s="14" t="s">
        <v>47</v>
      </c>
    </row>
    <row r="223" spans="1:5" ht="15.75" customHeight="1">
      <c r="A223" s="43"/>
      <c r="B223" s="39"/>
      <c r="C223" s="39"/>
      <c r="D223" s="49"/>
      <c r="E223" s="14" t="s">
        <v>176</v>
      </c>
    </row>
    <row r="224" spans="1:5" ht="15" customHeight="1">
      <c r="A224" s="50">
        <v>84</v>
      </c>
      <c r="B224" s="48" t="s">
        <v>192</v>
      </c>
      <c r="C224" s="48" t="s">
        <v>194</v>
      </c>
      <c r="D224" s="48" t="s">
        <v>180</v>
      </c>
      <c r="E224" s="14" t="s">
        <v>180</v>
      </c>
    </row>
    <row r="225" spans="1:5">
      <c r="A225" s="51"/>
      <c r="B225" s="56"/>
      <c r="C225" s="56"/>
      <c r="D225" s="56"/>
      <c r="E225" s="14" t="s">
        <v>178</v>
      </c>
    </row>
    <row r="226" spans="1:5">
      <c r="A226" s="52"/>
      <c r="B226" s="49"/>
      <c r="C226" s="49"/>
      <c r="D226" s="49"/>
      <c r="E226" s="14" t="s">
        <v>37</v>
      </c>
    </row>
    <row r="227" spans="1:5" ht="15" customHeight="1">
      <c r="A227" s="43">
        <v>85</v>
      </c>
      <c r="B227" s="39" t="s">
        <v>195</v>
      </c>
      <c r="C227" s="39" t="s">
        <v>196</v>
      </c>
      <c r="D227" s="39" t="s">
        <v>180</v>
      </c>
      <c r="E227" s="17"/>
    </row>
    <row r="228" spans="1:5">
      <c r="A228" s="43"/>
      <c r="B228" s="39"/>
      <c r="C228" s="39"/>
      <c r="D228" s="39"/>
      <c r="E228" s="14" t="s">
        <v>47</v>
      </c>
    </row>
    <row r="229" spans="1:5">
      <c r="A229" s="43"/>
      <c r="B229" s="39"/>
      <c r="C229" s="39"/>
      <c r="D229" s="39"/>
      <c r="E229" s="14"/>
    </row>
    <row r="230" spans="1:5" ht="15" customHeight="1">
      <c r="A230" s="43">
        <v>86</v>
      </c>
      <c r="B230" s="39" t="s">
        <v>197</v>
      </c>
      <c r="C230" s="39" t="s">
        <v>198</v>
      </c>
      <c r="D230" s="39" t="s">
        <v>180</v>
      </c>
      <c r="E230" s="14" t="s">
        <v>47</v>
      </c>
    </row>
    <row r="231" spans="1:5">
      <c r="A231" s="43"/>
      <c r="B231" s="39"/>
      <c r="C231" s="39"/>
      <c r="D231" s="39"/>
      <c r="E231" s="14" t="s">
        <v>180</v>
      </c>
    </row>
    <row r="232" spans="1:5">
      <c r="A232" s="43"/>
      <c r="B232" s="39"/>
      <c r="C232" s="39"/>
      <c r="D232" s="39"/>
      <c r="E232" s="17"/>
    </row>
    <row r="233" spans="1:5">
      <c r="A233" s="44">
        <v>87</v>
      </c>
      <c r="B233" s="46" t="s">
        <v>199</v>
      </c>
      <c r="C233" s="48" t="s">
        <v>200</v>
      </c>
      <c r="D233" s="40" t="s">
        <v>180</v>
      </c>
      <c r="E233" s="14" t="s">
        <v>180</v>
      </c>
    </row>
    <row r="234" spans="1:5">
      <c r="A234" s="45"/>
      <c r="B234" s="47"/>
      <c r="C234" s="49"/>
      <c r="D234" s="42"/>
      <c r="E234" s="14" t="s">
        <v>173</v>
      </c>
    </row>
    <row r="235" spans="1:5">
      <c r="A235" s="44">
        <v>88</v>
      </c>
      <c r="B235" s="46" t="s">
        <v>201</v>
      </c>
      <c r="C235" s="46" t="s">
        <v>202</v>
      </c>
      <c r="D235" s="40" t="s">
        <v>180</v>
      </c>
      <c r="E235" s="14" t="s">
        <v>180</v>
      </c>
    </row>
    <row r="236" spans="1:5">
      <c r="A236" s="45"/>
      <c r="B236" s="47"/>
      <c r="C236" s="47"/>
      <c r="D236" s="42"/>
      <c r="E236" s="14" t="s">
        <v>217</v>
      </c>
    </row>
    <row r="237" spans="1:5">
      <c r="A237" s="43">
        <v>89</v>
      </c>
      <c r="B237" s="39" t="s">
        <v>203</v>
      </c>
      <c r="C237" s="39" t="s">
        <v>204</v>
      </c>
      <c r="D237" s="39" t="s">
        <v>180</v>
      </c>
      <c r="E237" s="58" t="s">
        <v>205</v>
      </c>
    </row>
    <row r="238" spans="1:5">
      <c r="A238" s="43"/>
      <c r="B238" s="39"/>
      <c r="C238" s="39"/>
      <c r="D238" s="39"/>
      <c r="E238" s="58"/>
    </row>
    <row r="239" spans="1:5">
      <c r="A239" s="43"/>
      <c r="B239" s="39"/>
      <c r="C239" s="39"/>
      <c r="D239" s="39"/>
      <c r="E239" s="58"/>
    </row>
    <row r="240" spans="1:5">
      <c r="A240" s="43">
        <v>90</v>
      </c>
      <c r="B240" s="39" t="s">
        <v>203</v>
      </c>
      <c r="C240" s="39" t="s">
        <v>206</v>
      </c>
      <c r="D240" s="39" t="s">
        <v>180</v>
      </c>
      <c r="E240" s="58" t="s">
        <v>205</v>
      </c>
    </row>
    <row r="241" spans="1:5">
      <c r="A241" s="43"/>
      <c r="B241" s="39"/>
      <c r="C241" s="39"/>
      <c r="D241" s="39"/>
      <c r="E241" s="58"/>
    </row>
    <row r="242" spans="1:5">
      <c r="A242" s="43"/>
      <c r="B242" s="39"/>
      <c r="C242" s="39"/>
      <c r="D242" s="39"/>
      <c r="E242" s="58"/>
    </row>
    <row r="243" spans="1:5">
      <c r="A243" s="50">
        <v>91</v>
      </c>
      <c r="B243" s="53" t="s">
        <v>203</v>
      </c>
      <c r="C243" s="53" t="s">
        <v>207</v>
      </c>
      <c r="D243" s="39" t="s">
        <v>180</v>
      </c>
      <c r="E243" s="14" t="s">
        <v>47</v>
      </c>
    </row>
    <row r="244" spans="1:5">
      <c r="A244" s="51"/>
      <c r="B244" s="53"/>
      <c r="C244" s="53"/>
      <c r="D244" s="39"/>
      <c r="E244" s="14" t="s">
        <v>175</v>
      </c>
    </row>
    <row r="245" spans="1:5">
      <c r="A245" s="52"/>
      <c r="B245" s="53"/>
      <c r="C245" s="53"/>
      <c r="D245" s="39"/>
      <c r="E245" s="14" t="s">
        <v>173</v>
      </c>
    </row>
    <row r="246" spans="1:5">
      <c r="A246" s="50">
        <v>92</v>
      </c>
      <c r="B246" s="53" t="s">
        <v>203</v>
      </c>
      <c r="C246" s="53" t="s">
        <v>208</v>
      </c>
      <c r="D246" s="39" t="s">
        <v>180</v>
      </c>
      <c r="E246" s="14" t="s">
        <v>47</v>
      </c>
    </row>
    <row r="247" spans="1:5">
      <c r="A247" s="51"/>
      <c r="B247" s="53"/>
      <c r="C247" s="53"/>
      <c r="D247" s="39"/>
      <c r="E247" s="14" t="s">
        <v>175</v>
      </c>
    </row>
    <row r="248" spans="1:5">
      <c r="A248" s="52"/>
      <c r="B248" s="53"/>
      <c r="C248" s="53"/>
      <c r="D248" s="39"/>
      <c r="E248" s="14"/>
    </row>
    <row r="249" spans="1:5" ht="30">
      <c r="A249" s="30">
        <v>93</v>
      </c>
      <c r="B249" s="26" t="s">
        <v>203</v>
      </c>
      <c r="C249" s="26" t="s">
        <v>209</v>
      </c>
      <c r="D249" s="25" t="s">
        <v>180</v>
      </c>
      <c r="E249" s="14" t="s">
        <v>47</v>
      </c>
    </row>
    <row r="250" spans="1:5">
      <c r="A250" s="43">
        <v>94</v>
      </c>
      <c r="B250" s="39" t="s">
        <v>210</v>
      </c>
      <c r="C250" s="39" t="s">
        <v>211</v>
      </c>
      <c r="D250" s="39" t="s">
        <v>180</v>
      </c>
      <c r="E250" s="14" t="s">
        <v>180</v>
      </c>
    </row>
    <row r="251" spans="1:5">
      <c r="A251" s="43"/>
      <c r="B251" s="39"/>
      <c r="C251" s="39"/>
      <c r="D251" s="39"/>
      <c r="E251" s="58" t="s">
        <v>217</v>
      </c>
    </row>
    <row r="252" spans="1:5">
      <c r="A252" s="43"/>
      <c r="B252" s="39"/>
      <c r="C252" s="39"/>
      <c r="D252" s="39"/>
      <c r="E252" s="58"/>
    </row>
    <row r="253" spans="1:5">
      <c r="A253" s="44">
        <v>95</v>
      </c>
      <c r="B253" s="46" t="s">
        <v>212</v>
      </c>
      <c r="C253" s="46" t="s">
        <v>213</v>
      </c>
      <c r="D253" s="48" t="s">
        <v>180</v>
      </c>
      <c r="E253" s="14" t="s">
        <v>175</v>
      </c>
    </row>
    <row r="254" spans="1:5">
      <c r="A254" s="54"/>
      <c r="B254" s="55"/>
      <c r="C254" s="55"/>
      <c r="D254" s="56"/>
      <c r="E254" s="57" t="s">
        <v>180</v>
      </c>
    </row>
    <row r="255" spans="1:5">
      <c r="A255" s="45"/>
      <c r="B255" s="47"/>
      <c r="C255" s="47"/>
      <c r="D255" s="49"/>
      <c r="E255" s="57"/>
    </row>
    <row r="256" spans="1:5">
      <c r="A256" s="44">
        <v>96</v>
      </c>
      <c r="B256" s="46" t="s">
        <v>212</v>
      </c>
      <c r="C256" s="46" t="s">
        <v>214</v>
      </c>
      <c r="D256" s="48" t="s">
        <v>180</v>
      </c>
      <c r="E256" s="58" t="s">
        <v>217</v>
      </c>
    </row>
    <row r="257" spans="1:5">
      <c r="A257" s="54"/>
      <c r="B257" s="55"/>
      <c r="C257" s="55"/>
      <c r="D257" s="56"/>
      <c r="E257" s="58"/>
    </row>
    <row r="258" spans="1:5">
      <c r="A258" s="54"/>
      <c r="B258" s="55"/>
      <c r="C258" s="55"/>
      <c r="D258" s="56"/>
      <c r="E258" s="57" t="s">
        <v>180</v>
      </c>
    </row>
    <row r="259" spans="1:5">
      <c r="A259" s="45"/>
      <c r="B259" s="47"/>
      <c r="C259" s="47"/>
      <c r="D259" s="49"/>
      <c r="E259" s="57"/>
    </row>
    <row r="260" spans="1:5">
      <c r="A260" s="43">
        <v>97</v>
      </c>
      <c r="B260" s="39" t="s">
        <v>215</v>
      </c>
      <c r="C260" s="39" t="s">
        <v>216</v>
      </c>
      <c r="D260" s="39" t="s">
        <v>180</v>
      </c>
      <c r="E260" s="40" t="s">
        <v>47</v>
      </c>
    </row>
    <row r="261" spans="1:5">
      <c r="A261" s="43"/>
      <c r="B261" s="39"/>
      <c r="C261" s="39"/>
      <c r="D261" s="39"/>
      <c r="E261" s="41"/>
    </row>
    <row r="262" spans="1:5">
      <c r="A262" s="43"/>
      <c r="B262" s="39"/>
      <c r="C262" s="39"/>
      <c r="D262" s="39"/>
      <c r="E262" s="42"/>
    </row>
    <row r="263" spans="1:5" ht="15" customHeight="1">
      <c r="A263" s="38">
        <v>98</v>
      </c>
      <c r="B263" s="39" t="s">
        <v>218</v>
      </c>
      <c r="C263" s="39" t="s">
        <v>219</v>
      </c>
      <c r="D263" s="39" t="s">
        <v>180</v>
      </c>
      <c r="E263" s="35" t="s">
        <v>58</v>
      </c>
    </row>
    <row r="264" spans="1:5">
      <c r="A264" s="38"/>
      <c r="B264" s="39"/>
      <c r="C264" s="39"/>
      <c r="D264" s="39"/>
      <c r="E264" s="35" t="s">
        <v>37</v>
      </c>
    </row>
    <row r="265" spans="1:5">
      <c r="A265" s="38"/>
      <c r="B265" s="39"/>
      <c r="C265" s="39"/>
      <c r="D265" s="39"/>
      <c r="E265" s="36"/>
    </row>
    <row r="266" spans="1:5" ht="15" customHeight="1">
      <c r="A266" s="38">
        <v>99</v>
      </c>
      <c r="B266" s="39" t="s">
        <v>218</v>
      </c>
      <c r="C266" s="39" t="s">
        <v>220</v>
      </c>
      <c r="D266" s="39" t="s">
        <v>180</v>
      </c>
      <c r="E266" s="35" t="s">
        <v>175</v>
      </c>
    </row>
    <row r="267" spans="1:5">
      <c r="A267" s="38"/>
      <c r="B267" s="39"/>
      <c r="C267" s="39"/>
      <c r="D267" s="39"/>
      <c r="E267" s="37" t="s">
        <v>47</v>
      </c>
    </row>
    <row r="268" spans="1:5">
      <c r="A268" s="38"/>
      <c r="B268" s="39"/>
      <c r="C268" s="39"/>
      <c r="D268" s="39"/>
      <c r="E268" s="35" t="s">
        <v>37</v>
      </c>
    </row>
  </sheetData>
  <sortState ref="A2:E19">
    <sortCondition ref="A2:A19"/>
  </sortState>
  <mergeCells count="362">
    <mergeCell ref="A230:A232"/>
    <mergeCell ref="B230:B232"/>
    <mergeCell ref="C230:C232"/>
    <mergeCell ref="D230:D232"/>
    <mergeCell ref="A221:A223"/>
    <mergeCell ref="B221:B223"/>
    <mergeCell ref="C221:C223"/>
    <mergeCell ref="D221:D223"/>
    <mergeCell ref="A224:A226"/>
    <mergeCell ref="B224:B226"/>
    <mergeCell ref="C224:C226"/>
    <mergeCell ref="D224:D226"/>
    <mergeCell ref="A227:A229"/>
    <mergeCell ref="B227:B229"/>
    <mergeCell ref="C227:C229"/>
    <mergeCell ref="D227:D229"/>
    <mergeCell ref="A47:A50"/>
    <mergeCell ref="B47:B50"/>
    <mergeCell ref="C47:C50"/>
    <mergeCell ref="D47:D50"/>
    <mergeCell ref="A54:A56"/>
    <mergeCell ref="B54:B56"/>
    <mergeCell ref="C54:C56"/>
    <mergeCell ref="D54:D56"/>
    <mergeCell ref="A51:A53"/>
    <mergeCell ref="B51:B53"/>
    <mergeCell ref="C51:C53"/>
    <mergeCell ref="D51:D53"/>
    <mergeCell ref="A59:A60"/>
    <mergeCell ref="B59:B60"/>
    <mergeCell ref="C59:C60"/>
    <mergeCell ref="D59:D60"/>
    <mergeCell ref="A57:A58"/>
    <mergeCell ref="B57:B58"/>
    <mergeCell ref="C57:C58"/>
    <mergeCell ref="D57:D58"/>
    <mergeCell ref="A63:A65"/>
    <mergeCell ref="B63:B65"/>
    <mergeCell ref="C63:C65"/>
    <mergeCell ref="D63:D65"/>
    <mergeCell ref="A61:A62"/>
    <mergeCell ref="B61:B62"/>
    <mergeCell ref="C61:C62"/>
    <mergeCell ref="D61:D62"/>
    <mergeCell ref="A68:A70"/>
    <mergeCell ref="B68:B70"/>
    <mergeCell ref="C68:C70"/>
    <mergeCell ref="D68:D70"/>
    <mergeCell ref="A66:A67"/>
    <mergeCell ref="B66:B67"/>
    <mergeCell ref="C66:C67"/>
    <mergeCell ref="D66:D67"/>
    <mergeCell ref="A74:A75"/>
    <mergeCell ref="B74:B75"/>
    <mergeCell ref="C74:C75"/>
    <mergeCell ref="D74:D75"/>
    <mergeCell ref="A71:A73"/>
    <mergeCell ref="B71:B73"/>
    <mergeCell ref="C71:C73"/>
    <mergeCell ref="D71:D73"/>
    <mergeCell ref="A79:A80"/>
    <mergeCell ref="B79:B80"/>
    <mergeCell ref="C79:C80"/>
    <mergeCell ref="D79:D80"/>
    <mergeCell ref="A76:A78"/>
    <mergeCell ref="B76:B78"/>
    <mergeCell ref="C76:C78"/>
    <mergeCell ref="D76:D78"/>
    <mergeCell ref="A83:A84"/>
    <mergeCell ref="B83:B84"/>
    <mergeCell ref="C83:C84"/>
    <mergeCell ref="D83:D84"/>
    <mergeCell ref="A81:A82"/>
    <mergeCell ref="B81:B82"/>
    <mergeCell ref="C81:C82"/>
    <mergeCell ref="D81:D82"/>
    <mergeCell ref="A89:A90"/>
    <mergeCell ref="B89:B90"/>
    <mergeCell ref="C89:C90"/>
    <mergeCell ref="D89:D90"/>
    <mergeCell ref="A85:A87"/>
    <mergeCell ref="B85:B87"/>
    <mergeCell ref="C85:C87"/>
    <mergeCell ref="D85:D87"/>
    <mergeCell ref="A96:A97"/>
    <mergeCell ref="B96:B97"/>
    <mergeCell ref="C96:C97"/>
    <mergeCell ref="D96:D97"/>
    <mergeCell ref="A91:A93"/>
    <mergeCell ref="B91:B93"/>
    <mergeCell ref="C91:C93"/>
    <mergeCell ref="D91:D93"/>
    <mergeCell ref="A94:A95"/>
    <mergeCell ref="B94:B95"/>
    <mergeCell ref="C94:C95"/>
    <mergeCell ref="D94:D95"/>
    <mergeCell ref="D105:D106"/>
    <mergeCell ref="C105:C106"/>
    <mergeCell ref="B105:B106"/>
    <mergeCell ref="A105:A106"/>
    <mergeCell ref="A99:A103"/>
    <mergeCell ref="B99:B103"/>
    <mergeCell ref="C99:C103"/>
    <mergeCell ref="D99:D103"/>
    <mergeCell ref="A111:A112"/>
    <mergeCell ref="B111:B112"/>
    <mergeCell ref="C111:C112"/>
    <mergeCell ref="D111:D112"/>
    <mergeCell ref="A107:A109"/>
    <mergeCell ref="B107:B109"/>
    <mergeCell ref="C107:C109"/>
    <mergeCell ref="D107:D109"/>
    <mergeCell ref="A182:A183"/>
    <mergeCell ref="B182:B183"/>
    <mergeCell ref="C182:C183"/>
    <mergeCell ref="D182:D183"/>
    <mergeCell ref="A168:A170"/>
    <mergeCell ref="B168:B170"/>
    <mergeCell ref="C168:C170"/>
    <mergeCell ref="D168:D170"/>
    <mergeCell ref="A166:A167"/>
    <mergeCell ref="B166:B167"/>
    <mergeCell ref="C166:C167"/>
    <mergeCell ref="D166:D167"/>
    <mergeCell ref="D175:D176"/>
    <mergeCell ref="C175:C176"/>
    <mergeCell ref="B175:B176"/>
    <mergeCell ref="A175:A176"/>
    <mergeCell ref="A172:A174"/>
    <mergeCell ref="B172:B174"/>
    <mergeCell ref="C172:C174"/>
    <mergeCell ref="D172:D174"/>
    <mergeCell ref="A44:A46"/>
    <mergeCell ref="B44:B46"/>
    <mergeCell ref="C44:C46"/>
    <mergeCell ref="D44:D46"/>
    <mergeCell ref="A200:A202"/>
    <mergeCell ref="B200:B202"/>
    <mergeCell ref="C200:C202"/>
    <mergeCell ref="D200:D202"/>
    <mergeCell ref="A193:A199"/>
    <mergeCell ref="B193:B199"/>
    <mergeCell ref="C193:C199"/>
    <mergeCell ref="D193:D199"/>
    <mergeCell ref="A189:A192"/>
    <mergeCell ref="B189:B192"/>
    <mergeCell ref="C189:C192"/>
    <mergeCell ref="D189:D192"/>
    <mergeCell ref="A162:A164"/>
    <mergeCell ref="B162:B164"/>
    <mergeCell ref="C162:C164"/>
    <mergeCell ref="D162:D164"/>
    <mergeCell ref="A152:A154"/>
    <mergeCell ref="B152:B154"/>
    <mergeCell ref="C152:C154"/>
    <mergeCell ref="D152:D154"/>
    <mergeCell ref="A39:A40"/>
    <mergeCell ref="B39:B40"/>
    <mergeCell ref="C39:C40"/>
    <mergeCell ref="D39:D40"/>
    <mergeCell ref="A41:A43"/>
    <mergeCell ref="B41:B43"/>
    <mergeCell ref="C41:C43"/>
    <mergeCell ref="D41:D43"/>
    <mergeCell ref="A32:A34"/>
    <mergeCell ref="B32:B34"/>
    <mergeCell ref="C32:C34"/>
    <mergeCell ref="D32:D34"/>
    <mergeCell ref="A35:A38"/>
    <mergeCell ref="B35:B38"/>
    <mergeCell ref="C35:C38"/>
    <mergeCell ref="D35:D38"/>
    <mergeCell ref="A27:A28"/>
    <mergeCell ref="B27:B28"/>
    <mergeCell ref="C27:C28"/>
    <mergeCell ref="D27:D28"/>
    <mergeCell ref="A29:A31"/>
    <mergeCell ref="B29:B31"/>
    <mergeCell ref="C29:C31"/>
    <mergeCell ref="D29:D31"/>
    <mergeCell ref="A23:A24"/>
    <mergeCell ref="B23:B24"/>
    <mergeCell ref="C23:C24"/>
    <mergeCell ref="D23:D24"/>
    <mergeCell ref="A25:A26"/>
    <mergeCell ref="B25:B26"/>
    <mergeCell ref="C25:C26"/>
    <mergeCell ref="D25:D26"/>
    <mergeCell ref="C11:C12"/>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203:A205"/>
    <mergeCell ref="B203:B205"/>
    <mergeCell ref="C203:C205"/>
    <mergeCell ref="D203:D205"/>
    <mergeCell ref="A206:A208"/>
    <mergeCell ref="B206:B208"/>
    <mergeCell ref="C206:C208"/>
    <mergeCell ref="D206:D208"/>
    <mergeCell ref="A158:A161"/>
    <mergeCell ref="B158:B161"/>
    <mergeCell ref="C158:C161"/>
    <mergeCell ref="D158:D161"/>
    <mergeCell ref="A180:A181"/>
    <mergeCell ref="B180:B181"/>
    <mergeCell ref="C180:C181"/>
    <mergeCell ref="D180:D181"/>
    <mergeCell ref="A178:A179"/>
    <mergeCell ref="B178:B179"/>
    <mergeCell ref="C178:C179"/>
    <mergeCell ref="D178:D179"/>
    <mergeCell ref="A185:A187"/>
    <mergeCell ref="B185:B187"/>
    <mergeCell ref="C185:C187"/>
    <mergeCell ref="D185:D187"/>
    <mergeCell ref="A218:A220"/>
    <mergeCell ref="B218:B220"/>
    <mergeCell ref="C218:C220"/>
    <mergeCell ref="D218:D220"/>
    <mergeCell ref="A209:A211"/>
    <mergeCell ref="B209:B211"/>
    <mergeCell ref="C209:C211"/>
    <mergeCell ref="D209:D211"/>
    <mergeCell ref="A212:A214"/>
    <mergeCell ref="B212:B214"/>
    <mergeCell ref="C212:C214"/>
    <mergeCell ref="D212:D214"/>
    <mergeCell ref="A215:A217"/>
    <mergeCell ref="B215:B217"/>
    <mergeCell ref="C215:C217"/>
    <mergeCell ref="D215:D217"/>
    <mergeCell ref="A139:A141"/>
    <mergeCell ref="B139:B141"/>
    <mergeCell ref="C139:C141"/>
    <mergeCell ref="D139:D141"/>
    <mergeCell ref="A135:A138"/>
    <mergeCell ref="B135:B138"/>
    <mergeCell ref="C135:C138"/>
    <mergeCell ref="D135:D138"/>
    <mergeCell ref="A155:A157"/>
    <mergeCell ref="B155:B157"/>
    <mergeCell ref="C155:C157"/>
    <mergeCell ref="D155:D157"/>
    <mergeCell ref="A142:A148"/>
    <mergeCell ref="B142:B148"/>
    <mergeCell ref="C142:C148"/>
    <mergeCell ref="D142:D148"/>
    <mergeCell ref="A149:A151"/>
    <mergeCell ref="B149:B151"/>
    <mergeCell ref="C149:C151"/>
    <mergeCell ref="D149:D151"/>
    <mergeCell ref="C115:C118"/>
    <mergeCell ref="A119:A121"/>
    <mergeCell ref="B119:B121"/>
    <mergeCell ref="C119:C121"/>
    <mergeCell ref="D119:D121"/>
    <mergeCell ref="A6:A8"/>
    <mergeCell ref="A132:A134"/>
    <mergeCell ref="B132:B134"/>
    <mergeCell ref="C132:C134"/>
    <mergeCell ref="D132:D134"/>
    <mergeCell ref="B6:B8"/>
    <mergeCell ref="C6:C8"/>
    <mergeCell ref="D6:D8"/>
    <mergeCell ref="D11:D12"/>
    <mergeCell ref="A13:A14"/>
    <mergeCell ref="B13:B14"/>
    <mergeCell ref="C13:C14"/>
    <mergeCell ref="D13:D14"/>
    <mergeCell ref="A9:A10"/>
    <mergeCell ref="B9:B10"/>
    <mergeCell ref="C9:C10"/>
    <mergeCell ref="D9:D10"/>
    <mergeCell ref="A11:A12"/>
    <mergeCell ref="B11:B12"/>
    <mergeCell ref="E237:E239"/>
    <mergeCell ref="A240:A242"/>
    <mergeCell ref="B240:B242"/>
    <mergeCell ref="C240:C242"/>
    <mergeCell ref="D240:D242"/>
    <mergeCell ref="E240:E242"/>
    <mergeCell ref="B2:B5"/>
    <mergeCell ref="C2:C5"/>
    <mergeCell ref="D2:D5"/>
    <mergeCell ref="A125:A128"/>
    <mergeCell ref="B125:B128"/>
    <mergeCell ref="C125:C128"/>
    <mergeCell ref="D125:D128"/>
    <mergeCell ref="A129:A131"/>
    <mergeCell ref="B129:B131"/>
    <mergeCell ref="C129:C131"/>
    <mergeCell ref="D129:D131"/>
    <mergeCell ref="D115:D118"/>
    <mergeCell ref="A122:A124"/>
    <mergeCell ref="B122:B124"/>
    <mergeCell ref="C122:C124"/>
    <mergeCell ref="D122:D124"/>
    <mergeCell ref="A115:A118"/>
    <mergeCell ref="B115:B118"/>
    <mergeCell ref="E254:E255"/>
    <mergeCell ref="E258:E259"/>
    <mergeCell ref="E256:E257"/>
    <mergeCell ref="A256:A259"/>
    <mergeCell ref="A250:A252"/>
    <mergeCell ref="B250:B252"/>
    <mergeCell ref="C250:C252"/>
    <mergeCell ref="D250:D252"/>
    <mergeCell ref="E251:E252"/>
    <mergeCell ref="C246:C248"/>
    <mergeCell ref="B246:B248"/>
    <mergeCell ref="A253:A255"/>
    <mergeCell ref="B253:B255"/>
    <mergeCell ref="C253:C255"/>
    <mergeCell ref="D253:D255"/>
    <mergeCell ref="D256:D259"/>
    <mergeCell ref="C256:C259"/>
    <mergeCell ref="B256:B259"/>
    <mergeCell ref="A246:A248"/>
    <mergeCell ref="D246:D248"/>
    <mergeCell ref="A233:A234"/>
    <mergeCell ref="B233:B234"/>
    <mergeCell ref="C233:C234"/>
    <mergeCell ref="D233:D234"/>
    <mergeCell ref="A235:A236"/>
    <mergeCell ref="B235:B236"/>
    <mergeCell ref="C235:C236"/>
    <mergeCell ref="D235:D236"/>
    <mergeCell ref="D243:D245"/>
    <mergeCell ref="A243:A245"/>
    <mergeCell ref="B243:B245"/>
    <mergeCell ref="C243:C245"/>
    <mergeCell ref="A237:A239"/>
    <mergeCell ref="B237:B239"/>
    <mergeCell ref="C237:C239"/>
    <mergeCell ref="D237:D239"/>
    <mergeCell ref="A263:A265"/>
    <mergeCell ref="B263:B265"/>
    <mergeCell ref="C263:C265"/>
    <mergeCell ref="D263:D265"/>
    <mergeCell ref="A266:A268"/>
    <mergeCell ref="B266:B268"/>
    <mergeCell ref="C266:C268"/>
    <mergeCell ref="D266:D268"/>
    <mergeCell ref="E260:E262"/>
    <mergeCell ref="A260:A262"/>
    <mergeCell ref="B260:B262"/>
    <mergeCell ref="C260:C262"/>
    <mergeCell ref="D260:D262"/>
  </mergeCells>
  <dataValidations count="1">
    <dataValidation type="custom" allowBlank="1" showDropDown="1" sqref="A107:A114 A105 A96:A99 A85:A89 A91:A94">
      <formula1>AND(ISNUMBER(A85),(NOT(OR(NOT(ISERROR(DATEVALUE(A85))), AND(ISNUMBER(A85), LEFT(CELL("format", A85))="D")))))</formula1>
    </dataValidation>
  </dataValidations>
  <pageMargins left="0.70866141732283472" right="0.70866141732283472" top="0.74803149606299213" bottom="0.74803149606299213" header="0.31496062992125984" footer="0.31496062992125984"/>
  <pageSetup paperSize="9" scale="5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Sayfa1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EMRE</cp:lastModifiedBy>
  <cp:lastPrinted>2026-01-23T12:48:57Z</cp:lastPrinted>
  <dcterms:created xsi:type="dcterms:W3CDTF">2015-06-05T18:19:34Z</dcterms:created>
  <dcterms:modified xsi:type="dcterms:W3CDTF">2026-01-27T07:37:51Z</dcterms:modified>
</cp:coreProperties>
</file>